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c.alfano\Desktop\"/>
    </mc:Choice>
  </mc:AlternateContent>
  <xr:revisionPtr revIDLastSave="0" documentId="13_ncr:1_{56476F2D-5A9F-49D9-9CC3-6586479E7D77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FF" sheetId="1" r:id="rId1"/>
    <sheet name="SCF" sheetId="2" r:id="rId2"/>
    <sheet name="SPF" sheetId="3" r:id="rId3"/>
    <sheet name="FM" sheetId="4" r:id="rId4"/>
    <sheet name="SCM" sheetId="5" r:id="rId5"/>
    <sheet name="SPM" sheetId="6" r:id="rId6"/>
  </sheets>
  <definedNames>
    <definedName name="_xlnm._FilterDatabase" localSheetId="0" hidden="1">FF!$B$2:$J$82</definedName>
    <definedName name="_xlnm._FilterDatabase" localSheetId="2" hidden="1">SPF!$A$2:$K$224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<sst xmlns="http://schemas.openxmlformats.org/spreadsheetml/2006/main" count="4420" uniqueCount="1522">
  <si>
    <t>Rank</t>
  </si>
  <si>
    <t>Cognome</t>
  </si>
  <si>
    <t>Nome</t>
  </si>
  <si>
    <t>Codice FIS</t>
  </si>
  <si>
    <t>Società</t>
  </si>
  <si>
    <t>1° ris. Zevio</t>
  </si>
  <si>
    <t>2° ris. San Lazzaro</t>
  </si>
  <si>
    <t>3° ris. Terni</t>
  </si>
  <si>
    <t>4° ris. Dosson</t>
  </si>
  <si>
    <t>5° ris. Nocera</t>
  </si>
  <si>
    <t>QUADRI</t>
  </si>
  <si>
    <t>PAOLA</t>
  </si>
  <si>
    <t>BSSEB</t>
  </si>
  <si>
    <t>ZURLO</t>
  </si>
  <si>
    <t>FRANCESCA</t>
  </si>
  <si>
    <t>FGFCD</t>
  </si>
  <si>
    <t>WEI</t>
  </si>
  <si>
    <t>LIQIN</t>
  </si>
  <si>
    <t>CRACS</t>
  </si>
  <si>
    <t>BENUCCI</t>
  </si>
  <si>
    <t>ELENA</t>
  </si>
  <si>
    <t>TRCS</t>
  </si>
  <si>
    <t>GANASSIN</t>
  </si>
  <si>
    <t>MARTINA</t>
  </si>
  <si>
    <t>RMGRE</t>
  </si>
  <si>
    <t>ALTAMURA</t>
  </si>
  <si>
    <t>CLAUDIA</t>
  </si>
  <si>
    <t>RMCAP</t>
  </si>
  <si>
    <t>SCARASCIA MUGNOZZA</t>
  </si>
  <si>
    <t>AGNESE</t>
  </si>
  <si>
    <t>LOTTI</t>
  </si>
  <si>
    <t>LAURA</t>
  </si>
  <si>
    <t>BRLAZ</t>
  </si>
  <si>
    <t>GIOVANNONI</t>
  </si>
  <si>
    <t>CAROLINA</t>
  </si>
  <si>
    <t>VAPPR</t>
  </si>
  <si>
    <t>CIRILLO</t>
  </si>
  <si>
    <t>GIANNA</t>
  </si>
  <si>
    <t>GESCH</t>
  </si>
  <si>
    <t>PETRIGNANI</t>
  </si>
  <si>
    <t>ALESSANDRA</t>
  </si>
  <si>
    <t>ANJES</t>
  </si>
  <si>
    <t>MAI</t>
  </si>
  <si>
    <t>DARIA</t>
  </si>
  <si>
    <t>LIPIO</t>
  </si>
  <si>
    <t>GARDINI</t>
  </si>
  <si>
    <t>IRIS</t>
  </si>
  <si>
    <t>RNARI</t>
  </si>
  <si>
    <t>FORNASIER</t>
  </si>
  <si>
    <t>ALESSIA</t>
  </si>
  <si>
    <t>TVMOG</t>
  </si>
  <si>
    <t>SARACINO</t>
  </si>
  <si>
    <t>MARIA VINCENZA</t>
  </si>
  <si>
    <t>TOCH4</t>
  </si>
  <si>
    <t>SOPETTO</t>
  </si>
  <si>
    <t>SILVIA</t>
  </si>
  <si>
    <t>PDCOM</t>
  </si>
  <si>
    <t>COL</t>
  </si>
  <si>
    <t>MARIA FRANCA</t>
  </si>
  <si>
    <t>RMFRC</t>
  </si>
  <si>
    <t>BUCA</t>
  </si>
  <si>
    <t>DOINA STEFANIA</t>
  </si>
  <si>
    <t>ZANCO</t>
  </si>
  <si>
    <t>ESTER</t>
  </si>
  <si>
    <t>MARTINI</t>
  </si>
  <si>
    <t>LAVINIA</t>
  </si>
  <si>
    <t>FRANCHI</t>
  </si>
  <si>
    <t>CATERINA</t>
  </si>
  <si>
    <t>REKOA</t>
  </si>
  <si>
    <t>DELLA CORTE</t>
  </si>
  <si>
    <t>CEGIA</t>
  </si>
  <si>
    <t>AZIN</t>
  </si>
  <si>
    <t>RIDOLI</t>
  </si>
  <si>
    <t>CHIARA</t>
  </si>
  <si>
    <t>MIADD</t>
  </si>
  <si>
    <t>D'AGNESE</t>
  </si>
  <si>
    <t>TAMOSIUNAITE</t>
  </si>
  <si>
    <t>GRETA</t>
  </si>
  <si>
    <t>AQC99</t>
  </si>
  <si>
    <t>AUTUORI</t>
  </si>
  <si>
    <t>ROSALBA</t>
  </si>
  <si>
    <t>VAGAL</t>
  </si>
  <si>
    <t>MITREANU</t>
  </si>
  <si>
    <t>MIRELLA</t>
  </si>
  <si>
    <t>ATTILI</t>
  </si>
  <si>
    <t>MARIANNA</t>
  </si>
  <si>
    <t>ASQUINI</t>
  </si>
  <si>
    <t>UDFDL</t>
  </si>
  <si>
    <t>GRILLO</t>
  </si>
  <si>
    <t>LOREDANA</t>
  </si>
  <si>
    <t>MIAMB</t>
  </si>
  <si>
    <t>ROSSATO</t>
  </si>
  <si>
    <t>MARTA</t>
  </si>
  <si>
    <t>LUPINETTI</t>
  </si>
  <si>
    <t>CATIUSCHA</t>
  </si>
  <si>
    <t>RAUNISI</t>
  </si>
  <si>
    <t>CECILIA</t>
  </si>
  <si>
    <t>RGMOD</t>
  </si>
  <si>
    <t>DONVITO</t>
  </si>
  <si>
    <t>VALENTINA</t>
  </si>
  <si>
    <t>SARZINA</t>
  </si>
  <si>
    <t>FULVIA</t>
  </si>
  <si>
    <t>GARZINI</t>
  </si>
  <si>
    <t>MARINELLA</t>
  </si>
  <si>
    <t>BGPOL</t>
  </si>
  <si>
    <t>ROGNINI</t>
  </si>
  <si>
    <t>NADIA</t>
  </si>
  <si>
    <t>ORIZIO</t>
  </si>
  <si>
    <t>NURRA</t>
  </si>
  <si>
    <t>MARIA BERNARDETTA</t>
  </si>
  <si>
    <t>SSCS</t>
  </si>
  <si>
    <t>ROMAGNOLI</t>
  </si>
  <si>
    <t>ANGELA</t>
  </si>
  <si>
    <t>TNRSC</t>
  </si>
  <si>
    <t>PAOLI</t>
  </si>
  <si>
    <t>PTAGL</t>
  </si>
  <si>
    <t>MOSCHETTA</t>
  </si>
  <si>
    <t>ANNA MARIA</t>
  </si>
  <si>
    <t>PTSCH</t>
  </si>
  <si>
    <t>MAGISTRELLI</t>
  </si>
  <si>
    <t>MARIA GRAZIA</t>
  </si>
  <si>
    <t>ANCS</t>
  </si>
  <si>
    <t>ACACIA</t>
  </si>
  <si>
    <t>CARLA</t>
  </si>
  <si>
    <t>BALDRATI</t>
  </si>
  <si>
    <t>FICSF</t>
  </si>
  <si>
    <t>ORLANDO</t>
  </si>
  <si>
    <t>ROSSI</t>
  </si>
  <si>
    <t>MARINA</t>
  </si>
  <si>
    <t>BOSCHI</t>
  </si>
  <si>
    <t>PISCH</t>
  </si>
  <si>
    <t>DE LUCA</t>
  </si>
  <si>
    <t>SIMONA</t>
  </si>
  <si>
    <t>NENCINI</t>
  </si>
  <si>
    <t>CARACCIOLO</t>
  </si>
  <si>
    <t>CAMERIN</t>
  </si>
  <si>
    <t>MARGHERITA</t>
  </si>
  <si>
    <t>TVLAM</t>
  </si>
  <si>
    <t>CAMMILLETTI</t>
  </si>
  <si>
    <t>CANTINI</t>
  </si>
  <si>
    <t>BENEDETTA</t>
  </si>
  <si>
    <t>VICS</t>
  </si>
  <si>
    <t>LEOTTA</t>
  </si>
  <si>
    <t>FEDERICA</t>
  </si>
  <si>
    <t>MELANDRI</t>
  </si>
  <si>
    <t>MAGDA</t>
  </si>
  <si>
    <t>BOZIN</t>
  </si>
  <si>
    <t>PARLANTI</t>
  </si>
  <si>
    <t>SIRENA</t>
  </si>
  <si>
    <t>LUCREZIA</t>
  </si>
  <si>
    <t>TVCS</t>
  </si>
  <si>
    <t>ZILLI</t>
  </si>
  <si>
    <t>CRISTINA</t>
  </si>
  <si>
    <t>BLDOL</t>
  </si>
  <si>
    <t>PILLITTERI</t>
  </si>
  <si>
    <t>EMANUELA</t>
  </si>
  <si>
    <t>LAHMANN</t>
  </si>
  <si>
    <t>ISOMOTO</t>
  </si>
  <si>
    <t>MAKI</t>
  </si>
  <si>
    <t>MOPEN</t>
  </si>
  <si>
    <t>BEATRICE</t>
  </si>
  <si>
    <t>GRANDE</t>
  </si>
  <si>
    <t>LENARDI</t>
  </si>
  <si>
    <t>PNSCP</t>
  </si>
  <si>
    <t>PALUCCI</t>
  </si>
  <si>
    <t>ANNA</t>
  </si>
  <si>
    <t>SIRIANNI</t>
  </si>
  <si>
    <t>ELISABETTA</t>
  </si>
  <si>
    <t>VALENTINI</t>
  </si>
  <si>
    <t>ANNALISA</t>
  </si>
  <si>
    <t>NOVEGNO</t>
  </si>
  <si>
    <t>BOSCAINO</t>
  </si>
  <si>
    <t>BIANCA FLORINDA</t>
  </si>
  <si>
    <t>RUSSO</t>
  </si>
  <si>
    <t>PALMIERO</t>
  </si>
  <si>
    <t>BARBARA</t>
  </si>
  <si>
    <t>PESANDO</t>
  </si>
  <si>
    <t>TANIA</t>
  </si>
  <si>
    <t>BEGNI</t>
  </si>
  <si>
    <t>GUGLIELMINO</t>
  </si>
  <si>
    <t>PNSQU</t>
  </si>
  <si>
    <t>ZAVAGLIA</t>
  </si>
  <si>
    <t>MICHELA</t>
  </si>
  <si>
    <t>KARABULUT ALOE</t>
  </si>
  <si>
    <t>ARMAGAN</t>
  </si>
  <si>
    <t>PELLEGRINI</t>
  </si>
  <si>
    <t>Cat.</t>
  </si>
  <si>
    <t>II</t>
  </si>
  <si>
    <t>COLAIACOMO</t>
  </si>
  <si>
    <t>DANIELA</t>
  </si>
  <si>
    <t>O</t>
  </si>
  <si>
    <t>SAVONA</t>
  </si>
  <si>
    <t>AGSCI</t>
  </si>
  <si>
    <t>I</t>
  </si>
  <si>
    <t>DE CICCO</t>
  </si>
  <si>
    <t>VERONICA</t>
  </si>
  <si>
    <t>PDIMP</t>
  </si>
  <si>
    <t>GIANECCHINI</t>
  </si>
  <si>
    <t>III</t>
  </si>
  <si>
    <t>JAHIER</t>
  </si>
  <si>
    <t>LETIZIA</t>
  </si>
  <si>
    <t>TOPIN</t>
  </si>
  <si>
    <t>DRIGO</t>
  </si>
  <si>
    <t>COSTANZA</t>
  </si>
  <si>
    <t>RMCAM</t>
  </si>
  <si>
    <t>TOPATIGH</t>
  </si>
  <si>
    <t>ROSANGELA</t>
  </si>
  <si>
    <t>CONCONI</t>
  </si>
  <si>
    <t>MARIA-TERESA</t>
  </si>
  <si>
    <t>IV</t>
  </si>
  <si>
    <t>LO MUZIO</t>
  </si>
  <si>
    <t>GABRIELLA</t>
  </si>
  <si>
    <t>FGDAU</t>
  </si>
  <si>
    <t>SIMONELLI</t>
  </si>
  <si>
    <t>GIULIA</t>
  </si>
  <si>
    <t>RMCS</t>
  </si>
  <si>
    <t>BANDIERI</t>
  </si>
  <si>
    <t>VEOFF</t>
  </si>
  <si>
    <t>TRAPANESE</t>
  </si>
  <si>
    <t>VALERIA</t>
  </si>
  <si>
    <t>ALBINI</t>
  </si>
  <si>
    <t>ADRIANA</t>
  </si>
  <si>
    <t>MIBRI</t>
  </si>
  <si>
    <t>MASINI</t>
  </si>
  <si>
    <t>ARIANNA</t>
  </si>
  <si>
    <t>RMCSA</t>
  </si>
  <si>
    <t>RAMELLA PAIRIN</t>
  </si>
  <si>
    <t>TOAUG</t>
  </si>
  <si>
    <t>PINGELLI</t>
  </si>
  <si>
    <t>RMLAM</t>
  </si>
  <si>
    <t>SIRACUSANO</t>
  </si>
  <si>
    <t>DONATELLA</t>
  </si>
  <si>
    <t>DEROSE</t>
  </si>
  <si>
    <t>MYAKO</t>
  </si>
  <si>
    <t>LICS</t>
  </si>
  <si>
    <t>MINTO</t>
  </si>
  <si>
    <t>NELLINA</t>
  </si>
  <si>
    <t>PARPAIOLA</t>
  </si>
  <si>
    <t>ANTONELLA</t>
  </si>
  <si>
    <t>CRISEO</t>
  </si>
  <si>
    <t>MARIAROSARIA</t>
  </si>
  <si>
    <t>TERZANI</t>
  </si>
  <si>
    <t>SARA</t>
  </si>
  <si>
    <t>TSGIU</t>
  </si>
  <si>
    <t>PASCALE</t>
  </si>
  <si>
    <t>POZZI</t>
  </si>
  <si>
    <t>MIGIR</t>
  </si>
  <si>
    <t>BERTOLLO</t>
  </si>
  <si>
    <t>DI CHIO</t>
  </si>
  <si>
    <t>GAIA</t>
  </si>
  <si>
    <t>PDSCH</t>
  </si>
  <si>
    <t>FORMENTINI</t>
  </si>
  <si>
    <t>AGNESE VERONICA</t>
  </si>
  <si>
    <t>KAISER</t>
  </si>
  <si>
    <t>LINDA</t>
  </si>
  <si>
    <t>RIGANO</t>
  </si>
  <si>
    <t>VENERE PIA</t>
  </si>
  <si>
    <t>ANNICCHIARICO</t>
  </si>
  <si>
    <t>ROBERTA</t>
  </si>
  <si>
    <t>VINCI</t>
  </si>
  <si>
    <t>ELEONORA</t>
  </si>
  <si>
    <t>CAVALIERE</t>
  </si>
  <si>
    <t>LICIA JULIA</t>
  </si>
  <si>
    <t>LOFFREDO</t>
  </si>
  <si>
    <t>RMTRI</t>
  </si>
  <si>
    <t>MICHELI</t>
  </si>
  <si>
    <t>CLAIRE</t>
  </si>
  <si>
    <t>BARBONI</t>
  </si>
  <si>
    <t>GINEVRA</t>
  </si>
  <si>
    <t>GIRODO</t>
  </si>
  <si>
    <t>ZAGARESE</t>
  </si>
  <si>
    <t>SAMANTHA</t>
  </si>
  <si>
    <t>CASTALDI</t>
  </si>
  <si>
    <t>BORTOLUSSI</t>
  </si>
  <si>
    <t>UDFRI</t>
  </si>
  <si>
    <t>SANFILIPPO</t>
  </si>
  <si>
    <t>VIRGINIA</t>
  </si>
  <si>
    <t>GRANDI</t>
  </si>
  <si>
    <t>DELL'AQUILA</t>
  </si>
  <si>
    <t>MARIA TERESA</t>
  </si>
  <si>
    <t>RIGO</t>
  </si>
  <si>
    <t>ANNACHIARA</t>
  </si>
  <si>
    <t>MIPIT</t>
  </si>
  <si>
    <t>DI GIAMBERARDINO</t>
  </si>
  <si>
    <t>AMBRA</t>
  </si>
  <si>
    <t>BERNARDINI</t>
  </si>
  <si>
    <t>ANNAMARIA</t>
  </si>
  <si>
    <t>ROSSETTI</t>
  </si>
  <si>
    <t>AURORA</t>
  </si>
  <si>
    <t>TROMBETTA</t>
  </si>
  <si>
    <t>GINA</t>
  </si>
  <si>
    <t>DE GIOVANNI</t>
  </si>
  <si>
    <t>BULLITA</t>
  </si>
  <si>
    <t>CAATH</t>
  </si>
  <si>
    <t>MORICHELLI D'ALTEMPS</t>
  </si>
  <si>
    <t>ILARIA BLANDINA</t>
  </si>
  <si>
    <t>FIORETTO FEMMINILE</t>
  </si>
  <si>
    <t>SCIABOLA FEMMINILE</t>
  </si>
  <si>
    <t>LANDI</t>
  </si>
  <si>
    <t>MARIA LAURA</t>
  </si>
  <si>
    <t>PICIO</t>
  </si>
  <si>
    <t>DRAG</t>
  </si>
  <si>
    <t>SOFIA</t>
  </si>
  <si>
    <t>RMFEN</t>
  </si>
  <si>
    <t>CONTI</t>
  </si>
  <si>
    <t>VANESSA</t>
  </si>
  <si>
    <t>RMFFO</t>
  </si>
  <si>
    <t>LANFRANCO</t>
  </si>
  <si>
    <t>MANUELA</t>
  </si>
  <si>
    <t>TOMAR</t>
  </si>
  <si>
    <t>AVANCINI</t>
  </si>
  <si>
    <t>GABELLA</t>
  </si>
  <si>
    <t>CIMINI</t>
  </si>
  <si>
    <t>FIZZOTTI</t>
  </si>
  <si>
    <t>NOPRO</t>
  </si>
  <si>
    <t>LAMBERTINI</t>
  </si>
  <si>
    <t>ALICE</t>
  </si>
  <si>
    <t>BOICS</t>
  </si>
  <si>
    <t>DI GUIDA</t>
  </si>
  <si>
    <t>SIBILLA</t>
  </si>
  <si>
    <t>VCPRO</t>
  </si>
  <si>
    <t>PURICELLI</t>
  </si>
  <si>
    <t>SUDANO</t>
  </si>
  <si>
    <t>GIANNICO</t>
  </si>
  <si>
    <t>PGFOL</t>
  </si>
  <si>
    <t>ARIAUDO</t>
  </si>
  <si>
    <t>VERRI</t>
  </si>
  <si>
    <t>ERICA</t>
  </si>
  <si>
    <t>VCCUS</t>
  </si>
  <si>
    <t>TSPEN</t>
  </si>
  <si>
    <t>BILLI</t>
  </si>
  <si>
    <t>BOCUS</t>
  </si>
  <si>
    <t>BONATO</t>
  </si>
  <si>
    <t>ILIANA DIANA</t>
  </si>
  <si>
    <t>ALESSANDRINI</t>
  </si>
  <si>
    <t>FABRIZIA</t>
  </si>
  <si>
    <t>BOROWA</t>
  </si>
  <si>
    <t>EWA</t>
  </si>
  <si>
    <t>PIEROPAN</t>
  </si>
  <si>
    <t>OSLAND</t>
  </si>
  <si>
    <t>TERESA</t>
  </si>
  <si>
    <t>MARINI</t>
  </si>
  <si>
    <t>MARIA ADELAIDE</t>
  </si>
  <si>
    <t>ANTONIETTI</t>
  </si>
  <si>
    <t>SABRINA EUGENIA</t>
  </si>
  <si>
    <t>CORSINI</t>
  </si>
  <si>
    <t>MANCINELLI</t>
  </si>
  <si>
    <t>MELINDA</t>
  </si>
  <si>
    <t>RACS</t>
  </si>
  <si>
    <t>MARIANO REFUGIO</t>
  </si>
  <si>
    <t>KRISTIAN ANGELI</t>
  </si>
  <si>
    <t>CAFFINO</t>
  </si>
  <si>
    <t>LEVERA</t>
  </si>
  <si>
    <t>GEPOM</t>
  </si>
  <si>
    <t>BELLI</t>
  </si>
  <si>
    <t>GEOLC</t>
  </si>
  <si>
    <t>GERVASINI</t>
  </si>
  <si>
    <t>MIMAN</t>
  </si>
  <si>
    <t>LANZA</t>
  </si>
  <si>
    <t>SONZOGNO</t>
  </si>
  <si>
    <t>ENRICA</t>
  </si>
  <si>
    <t>CUSCINI</t>
  </si>
  <si>
    <t>ELISA</t>
  </si>
  <si>
    <t>BENETTON</t>
  </si>
  <si>
    <t>ELENA ANNA MARIA</t>
  </si>
  <si>
    <t>VIOLATI</t>
  </si>
  <si>
    <t>FLAMINIA</t>
  </si>
  <si>
    <t>GIUGNI</t>
  </si>
  <si>
    <t>CARLOTTA</t>
  </si>
  <si>
    <t>SODDU</t>
  </si>
  <si>
    <t>CACUS</t>
  </si>
  <si>
    <t>GIOVANNETTI</t>
  </si>
  <si>
    <t>APACC</t>
  </si>
  <si>
    <t>COZZI</t>
  </si>
  <si>
    <t>BUNTINA</t>
  </si>
  <si>
    <t>IRINA</t>
  </si>
  <si>
    <t>ROBERTI</t>
  </si>
  <si>
    <t>VISCH</t>
  </si>
  <si>
    <t>RAVASI</t>
  </si>
  <si>
    <t>MIMAL</t>
  </si>
  <si>
    <t>DE BONI</t>
  </si>
  <si>
    <t>BARRIA</t>
  </si>
  <si>
    <t>MARIA RITA LUCIA</t>
  </si>
  <si>
    <t>DOGLIOTTI</t>
  </si>
  <si>
    <t>IRENE</t>
  </si>
  <si>
    <t>SALVIOLI</t>
  </si>
  <si>
    <t>MOSCA</t>
  </si>
  <si>
    <t>TOCOL</t>
  </si>
  <si>
    <t>URANIA</t>
  </si>
  <si>
    <t>STEFANIA</t>
  </si>
  <si>
    <t>CTMET</t>
  </si>
  <si>
    <t>VALORZI</t>
  </si>
  <si>
    <t>CNASA</t>
  </si>
  <si>
    <t>CARUSI</t>
  </si>
  <si>
    <t>PVVOG</t>
  </si>
  <si>
    <t>TASSISTO</t>
  </si>
  <si>
    <t>MATILDE</t>
  </si>
  <si>
    <t>MIBRE</t>
  </si>
  <si>
    <t>CIMITAN</t>
  </si>
  <si>
    <t>ALBERTA</t>
  </si>
  <si>
    <t>VRSCH</t>
  </si>
  <si>
    <t>FIORENZA</t>
  </si>
  <si>
    <t>DEBORAH</t>
  </si>
  <si>
    <t>BZCS</t>
  </si>
  <si>
    <t>LATTANZI</t>
  </si>
  <si>
    <t>CAVALLINI</t>
  </si>
  <si>
    <t>GENTILE</t>
  </si>
  <si>
    <t>ATVIR</t>
  </si>
  <si>
    <t>NICOLI</t>
  </si>
  <si>
    <t>MARIA</t>
  </si>
  <si>
    <t>BSSCA</t>
  </si>
  <si>
    <t>CAPITANI</t>
  </si>
  <si>
    <t>MARIA FEDERICA</t>
  </si>
  <si>
    <t>PICCININO</t>
  </si>
  <si>
    <t>JOELLE ROSANNA LIDIA</t>
  </si>
  <si>
    <t>MARMIROLI</t>
  </si>
  <si>
    <t>CINZIA</t>
  </si>
  <si>
    <t>MADINI</t>
  </si>
  <si>
    <t>SONIA</t>
  </si>
  <si>
    <t>MNMAN</t>
  </si>
  <si>
    <t>PASSASEO</t>
  </si>
  <si>
    <t>ALLARA</t>
  </si>
  <si>
    <t>ALCAS</t>
  </si>
  <si>
    <t>TAVERNA</t>
  </si>
  <si>
    <t>FRASSON</t>
  </si>
  <si>
    <t>CABRAS</t>
  </si>
  <si>
    <t>AVIANO</t>
  </si>
  <si>
    <t>PENNA</t>
  </si>
  <si>
    <t>ATCSA</t>
  </si>
  <si>
    <t>BIUNDO</t>
  </si>
  <si>
    <t>MISES</t>
  </si>
  <si>
    <t>BOSCARELLI</t>
  </si>
  <si>
    <t>RMCSE</t>
  </si>
  <si>
    <t>ARDIGÒ</t>
  </si>
  <si>
    <t>CRMIN</t>
  </si>
  <si>
    <t>DANIELE</t>
  </si>
  <si>
    <t>REBECCA</t>
  </si>
  <si>
    <t>ROBBIATI</t>
  </si>
  <si>
    <t>CASTAGNA</t>
  </si>
  <si>
    <t>KRAMP</t>
  </si>
  <si>
    <t>LUCCHETTI</t>
  </si>
  <si>
    <t>LUISA</t>
  </si>
  <si>
    <t>D'ERRICO</t>
  </si>
  <si>
    <t>MILIV</t>
  </si>
  <si>
    <t>MILANOLI</t>
  </si>
  <si>
    <t>PELA'</t>
  </si>
  <si>
    <t>MARZIA</t>
  </si>
  <si>
    <t>CAVO</t>
  </si>
  <si>
    <t>DE GIULI</t>
  </si>
  <si>
    <t>PLICANTI</t>
  </si>
  <si>
    <t>ERIKA</t>
  </si>
  <si>
    <t>BARBISOTTI</t>
  </si>
  <si>
    <t>MAURA MARIA</t>
  </si>
  <si>
    <t>ROSSATTI</t>
  </si>
  <si>
    <t>EMILIA</t>
  </si>
  <si>
    <t>FEBER</t>
  </si>
  <si>
    <t>BUFFONI</t>
  </si>
  <si>
    <t>TOSI</t>
  </si>
  <si>
    <t>DOMENICHINI</t>
  </si>
  <si>
    <t>LIA</t>
  </si>
  <si>
    <t>VRBAK</t>
  </si>
  <si>
    <t>CAMPAGNA</t>
  </si>
  <si>
    <t>DAL RE</t>
  </si>
  <si>
    <t>TATIANA</t>
  </si>
  <si>
    <t>DE VITO</t>
  </si>
  <si>
    <t>BOMMARITO</t>
  </si>
  <si>
    <t>VEMES</t>
  </si>
  <si>
    <t>FRANCESCONI</t>
  </si>
  <si>
    <t>RAPLA</t>
  </si>
  <si>
    <t>DONDI</t>
  </si>
  <si>
    <t>BOVIR</t>
  </si>
  <si>
    <t>UGHI</t>
  </si>
  <si>
    <t>ESMERALDA</t>
  </si>
  <si>
    <t>ZIGNONE</t>
  </si>
  <si>
    <t>COLLA</t>
  </si>
  <si>
    <t>BARBARA DEBORA</t>
  </si>
  <si>
    <t>MBORO</t>
  </si>
  <si>
    <t>COSTANTINI</t>
  </si>
  <si>
    <t>IOVACCHINI</t>
  </si>
  <si>
    <t>FLAVIA</t>
  </si>
  <si>
    <t>CALLARI</t>
  </si>
  <si>
    <t>GARDANI</t>
  </si>
  <si>
    <t>ANGELICA</t>
  </si>
  <si>
    <t>BGCOM</t>
  </si>
  <si>
    <t>RANNONE</t>
  </si>
  <si>
    <t>GIUSEPPINA</t>
  </si>
  <si>
    <t>PASI</t>
  </si>
  <si>
    <t>DIMITRI</t>
  </si>
  <si>
    <t>GIOVANNA MARIA</t>
  </si>
  <si>
    <t>SIMEN</t>
  </si>
  <si>
    <t>GASPAROTTI</t>
  </si>
  <si>
    <t>CARTA</t>
  </si>
  <si>
    <t>MARIA CARMEN</t>
  </si>
  <si>
    <t>LO BUE</t>
  </si>
  <si>
    <t>RACITI</t>
  </si>
  <si>
    <t>MARIA CRISTINA</t>
  </si>
  <si>
    <t>RMANZ</t>
  </si>
  <si>
    <t>GALLI</t>
  </si>
  <si>
    <t>VITTIMBERGA</t>
  </si>
  <si>
    <t>TOIVR</t>
  </si>
  <si>
    <t>SIGOVINI BON</t>
  </si>
  <si>
    <t>PVMOL</t>
  </si>
  <si>
    <t>STELLA</t>
  </si>
  <si>
    <t>ACCUSANI</t>
  </si>
  <si>
    <t>VITALE</t>
  </si>
  <si>
    <t>NACHI</t>
  </si>
  <si>
    <t>MALAVASI</t>
  </si>
  <si>
    <t>TRCSN</t>
  </si>
  <si>
    <t>PERSONENI</t>
  </si>
  <si>
    <t>MARTEWICZ</t>
  </si>
  <si>
    <t>KALINA MAGDALENA</t>
  </si>
  <si>
    <t>FRIGNOLI</t>
  </si>
  <si>
    <t>PORCILE</t>
  </si>
  <si>
    <t>SERENA</t>
  </si>
  <si>
    <t>MEASS</t>
  </si>
  <si>
    <t>FLAIM</t>
  </si>
  <si>
    <t>GRAZIA</t>
  </si>
  <si>
    <t>CARLINI</t>
  </si>
  <si>
    <t>PGASP</t>
  </si>
  <si>
    <t>SFORZA</t>
  </si>
  <si>
    <t>SINATRA</t>
  </si>
  <si>
    <t>CTCUS</t>
  </si>
  <si>
    <t>BOTTEON</t>
  </si>
  <si>
    <t>PAU</t>
  </si>
  <si>
    <t>BIGOTTO</t>
  </si>
  <si>
    <t>MIPRO</t>
  </si>
  <si>
    <t>SCARAMUZZA</t>
  </si>
  <si>
    <t>AMELIA</t>
  </si>
  <si>
    <t>TOGIN</t>
  </si>
  <si>
    <t>MAIOLI</t>
  </si>
  <si>
    <t>VERDIANA</t>
  </si>
  <si>
    <t>FAVERO</t>
  </si>
  <si>
    <t>VARESI</t>
  </si>
  <si>
    <t>VITTORIA</t>
  </si>
  <si>
    <t>STECCANELLA</t>
  </si>
  <si>
    <t>BORGIA</t>
  </si>
  <si>
    <t>NAKO</t>
  </si>
  <si>
    <t>MALLARDI</t>
  </si>
  <si>
    <t>TROVATO</t>
  </si>
  <si>
    <t>ORNELLA</t>
  </si>
  <si>
    <t>PRETI</t>
  </si>
  <si>
    <t>GIORGIA</t>
  </si>
  <si>
    <t>TAGLIAFERRO</t>
  </si>
  <si>
    <t>ALLEGRETTI</t>
  </si>
  <si>
    <t>CIUFFETTI</t>
  </si>
  <si>
    <t>ANDREA VITTORIA</t>
  </si>
  <si>
    <t>GELIG</t>
  </si>
  <si>
    <t>FAVARETTO</t>
  </si>
  <si>
    <t>ELOISA</t>
  </si>
  <si>
    <t>TVVIT</t>
  </si>
  <si>
    <t>ARRIGONI</t>
  </si>
  <si>
    <t>BARATELLI</t>
  </si>
  <si>
    <t>RUCO</t>
  </si>
  <si>
    <t>MARIA GIULIA</t>
  </si>
  <si>
    <t>MODENA</t>
  </si>
  <si>
    <t>NICOLETTA</t>
  </si>
  <si>
    <t>PESCATORI</t>
  </si>
  <si>
    <t>INSERRA</t>
  </si>
  <si>
    <t>SABRINA</t>
  </si>
  <si>
    <t>SCIORTINO</t>
  </si>
  <si>
    <t>PACSP</t>
  </si>
  <si>
    <t>BALDERRAMA VILLAZON</t>
  </si>
  <si>
    <t>OLIVIA</t>
  </si>
  <si>
    <t>LO GIUDICE</t>
  </si>
  <si>
    <t>FRASCA</t>
  </si>
  <si>
    <t>CORTESE</t>
  </si>
  <si>
    <t>SGUBIN</t>
  </si>
  <si>
    <t>PDCUS</t>
  </si>
  <si>
    <t>MAJELLO</t>
  </si>
  <si>
    <t>BNBEN</t>
  </si>
  <si>
    <t>CANTONI</t>
  </si>
  <si>
    <t>LUCIA</t>
  </si>
  <si>
    <t>UDLAM</t>
  </si>
  <si>
    <t>GATTI</t>
  </si>
  <si>
    <t>GON</t>
  </si>
  <si>
    <t>ANAIS CARLA</t>
  </si>
  <si>
    <t>BLASONI</t>
  </si>
  <si>
    <t>TAMARA PAOLA</t>
  </si>
  <si>
    <t>TUCCELLA</t>
  </si>
  <si>
    <t>TORNELLI</t>
  </si>
  <si>
    <t>SPARVIERI</t>
  </si>
  <si>
    <t>MOISELLO</t>
  </si>
  <si>
    <t>PVCUS</t>
  </si>
  <si>
    <t>PENTERICCI</t>
  </si>
  <si>
    <t>ANFAB</t>
  </si>
  <si>
    <t>HAUTALA</t>
  </si>
  <si>
    <t>EVA</t>
  </si>
  <si>
    <t>ANTONIOLI</t>
  </si>
  <si>
    <t>AGOSTINI</t>
  </si>
  <si>
    <t>LEAL LEAL</t>
  </si>
  <si>
    <t>ANA KARINA</t>
  </si>
  <si>
    <t>DI MEO</t>
  </si>
  <si>
    <t>DENISE</t>
  </si>
  <si>
    <t>BRIGNOLA</t>
  </si>
  <si>
    <t>ROSSELLA</t>
  </si>
  <si>
    <t>ACQUATI</t>
  </si>
  <si>
    <t>MIRABELLA</t>
  </si>
  <si>
    <t>TACS</t>
  </si>
  <si>
    <t>LANGELLA</t>
  </si>
  <si>
    <t>ILARIA CATERINA</t>
  </si>
  <si>
    <t>PUFAN</t>
  </si>
  <si>
    <t>STRAZZANTI</t>
  </si>
  <si>
    <t>CONCETTA</t>
  </si>
  <si>
    <t>LUCSV</t>
  </si>
  <si>
    <t>SANTOSTEFANO</t>
  </si>
  <si>
    <t>BUSI</t>
  </si>
  <si>
    <t>MARIANGELA</t>
  </si>
  <si>
    <t>PCPT</t>
  </si>
  <si>
    <t>MBMOZ</t>
  </si>
  <si>
    <t>VIPJO</t>
  </si>
  <si>
    <t>SPCS</t>
  </si>
  <si>
    <t>FONTANA</t>
  </si>
  <si>
    <t>CAMILLA</t>
  </si>
  <si>
    <t>MORELLI</t>
  </si>
  <si>
    <t>FELICANI</t>
  </si>
  <si>
    <t>GILARDI</t>
  </si>
  <si>
    <t>LCCS</t>
  </si>
  <si>
    <t>SCARFONE</t>
  </si>
  <si>
    <t>D'ANDREA</t>
  </si>
  <si>
    <t>MONICA</t>
  </si>
  <si>
    <t>ARTIZZU</t>
  </si>
  <si>
    <t>DANILA</t>
  </si>
  <si>
    <t>2° ris. Montecatini</t>
  </si>
  <si>
    <t>4° ris. Urbino</t>
  </si>
  <si>
    <t>SPADA FEMMINILE</t>
  </si>
  <si>
    <t>BALESTRIERI</t>
  </si>
  <si>
    <t>UGO</t>
  </si>
  <si>
    <t>PESCE</t>
  </si>
  <si>
    <t>FILIPPO</t>
  </si>
  <si>
    <t>UDASU</t>
  </si>
  <si>
    <t>BOSIO</t>
  </si>
  <si>
    <t>MARCO</t>
  </si>
  <si>
    <t>INVERARDI</t>
  </si>
  <si>
    <t>JACOPO</t>
  </si>
  <si>
    <t>RICHIARDI</t>
  </si>
  <si>
    <t>LORENZO</t>
  </si>
  <si>
    <t>GALVAN</t>
  </si>
  <si>
    <t>MAURIZIO</t>
  </si>
  <si>
    <t>DE SANTIS</t>
  </si>
  <si>
    <t>MICHELE</t>
  </si>
  <si>
    <t>RMVER</t>
  </si>
  <si>
    <t>GERLI</t>
  </si>
  <si>
    <t>ALBERTO</t>
  </si>
  <si>
    <t>MIRALDI</t>
  </si>
  <si>
    <t>FABIO</t>
  </si>
  <si>
    <t>SICUS</t>
  </si>
  <si>
    <t>BERTASI</t>
  </si>
  <si>
    <t>DI RUSSO</t>
  </si>
  <si>
    <t>PENNAZZI</t>
  </si>
  <si>
    <t>PARISI</t>
  </si>
  <si>
    <t>PASQUALE</t>
  </si>
  <si>
    <t>SAAGN</t>
  </si>
  <si>
    <t>CAGGIANI</t>
  </si>
  <si>
    <t>TIBERI</t>
  </si>
  <si>
    <t>FRANCESCO</t>
  </si>
  <si>
    <t>D'ATTELLIS</t>
  </si>
  <si>
    <t>PIETRO</t>
  </si>
  <si>
    <t>GHITTI</t>
  </si>
  <si>
    <t>GIOVANNI</t>
  </si>
  <si>
    <t>PIETROMARCHI</t>
  </si>
  <si>
    <t>PULEGA</t>
  </si>
  <si>
    <t>ROBERTO ANDREA ENZO</t>
  </si>
  <si>
    <t>GAMBITTA</t>
  </si>
  <si>
    <t>BONCIARELLI</t>
  </si>
  <si>
    <t>OSTINO</t>
  </si>
  <si>
    <t>CARLO</t>
  </si>
  <si>
    <t>ROTELLA</t>
  </si>
  <si>
    <t>GIOVAN BATTISTA</t>
  </si>
  <si>
    <t>ANSEN</t>
  </si>
  <si>
    <t>COSTANZO</t>
  </si>
  <si>
    <t>MAURO</t>
  </si>
  <si>
    <t>PERSICHETTI</t>
  </si>
  <si>
    <t>ERMAN</t>
  </si>
  <si>
    <t>VINCENZO</t>
  </si>
  <si>
    <t>BORTOLOTTO</t>
  </si>
  <si>
    <t>MATTIA</t>
  </si>
  <si>
    <t>BRIGHENTI</t>
  </si>
  <si>
    <t>GIANFRANCO</t>
  </si>
  <si>
    <t>CAPELLINI</t>
  </si>
  <si>
    <t>FABRIZIO</t>
  </si>
  <si>
    <t>PANZANI</t>
  </si>
  <si>
    <t>GIULIO</t>
  </si>
  <si>
    <t>PASIANOT</t>
  </si>
  <si>
    <t>ALESSANDRO</t>
  </si>
  <si>
    <t>LEONARDO</t>
  </si>
  <si>
    <t>ACCORSI</t>
  </si>
  <si>
    <t>MASSIMO</t>
  </si>
  <si>
    <t>ZULIANI</t>
  </si>
  <si>
    <t>WOLNY</t>
  </si>
  <si>
    <t>PRZEMYSLAW SZYMON</t>
  </si>
  <si>
    <t>FALDINI</t>
  </si>
  <si>
    <t>ROBERTO</t>
  </si>
  <si>
    <t>CNACC</t>
  </si>
  <si>
    <t>SIROLLI</t>
  </si>
  <si>
    <t>FRANCESCO SAVERIO</t>
  </si>
  <si>
    <t>RAGG</t>
  </si>
  <si>
    <t>GIANLUCA</t>
  </si>
  <si>
    <t>MIACC</t>
  </si>
  <si>
    <t>PAVANELLO</t>
  </si>
  <si>
    <t>CLAUDIO</t>
  </si>
  <si>
    <t>GANGI</t>
  </si>
  <si>
    <t>CESARE ANTONIO</t>
  </si>
  <si>
    <t>DI NATALE</t>
  </si>
  <si>
    <t>WENCEL</t>
  </si>
  <si>
    <t>ANTOINE</t>
  </si>
  <si>
    <t>VANNUCCI</t>
  </si>
  <si>
    <t>ANTONIO</t>
  </si>
  <si>
    <t>BALLARINI</t>
  </si>
  <si>
    <t>SIMONE</t>
  </si>
  <si>
    <t>LUCREZI</t>
  </si>
  <si>
    <t>GINO</t>
  </si>
  <si>
    <t>CICOIRA</t>
  </si>
  <si>
    <t>MARIO</t>
  </si>
  <si>
    <t>GUARNERA</t>
  </si>
  <si>
    <t>GIACOMO</t>
  </si>
  <si>
    <t>MANDETTA</t>
  </si>
  <si>
    <t>DONATO MARIA</t>
  </si>
  <si>
    <t>AVRAJ</t>
  </si>
  <si>
    <t>GIANNINI</t>
  </si>
  <si>
    <t>SARTORE</t>
  </si>
  <si>
    <t>XELLA</t>
  </si>
  <si>
    <t>MILANESE</t>
  </si>
  <si>
    <t>RICCARDO</t>
  </si>
  <si>
    <t>NANI</t>
  </si>
  <si>
    <t>LANARI</t>
  </si>
  <si>
    <t>ILDO</t>
  </si>
  <si>
    <t>CUOMO</t>
  </si>
  <si>
    <t>BRUNO</t>
  </si>
  <si>
    <t>NAPAO</t>
  </si>
  <si>
    <t>SIMEONI</t>
  </si>
  <si>
    <t>ROVERE</t>
  </si>
  <si>
    <t>ENRICO</t>
  </si>
  <si>
    <t>CAMPLONE</t>
  </si>
  <si>
    <t>CRISTIANO</t>
  </si>
  <si>
    <t>ROTONDO</t>
  </si>
  <si>
    <t>QUAGLIA</t>
  </si>
  <si>
    <t>ROSANO</t>
  </si>
  <si>
    <t>CAMILLO</t>
  </si>
  <si>
    <t>SVCS</t>
  </si>
  <si>
    <t>BORDONE</t>
  </si>
  <si>
    <t>ANDREA</t>
  </si>
  <si>
    <t>NOBILONI</t>
  </si>
  <si>
    <t>CALLEGARINI</t>
  </si>
  <si>
    <t>PIERANTONIO</t>
  </si>
  <si>
    <t>FALLICA</t>
  </si>
  <si>
    <t>CARMELO</t>
  </si>
  <si>
    <t>TOMMASO</t>
  </si>
  <si>
    <t>GAGGIOTTI</t>
  </si>
  <si>
    <t>CESARE</t>
  </si>
  <si>
    <t>ALFANI</t>
  </si>
  <si>
    <t>FEDERICO</t>
  </si>
  <si>
    <t>GOMIRATO</t>
  </si>
  <si>
    <t>PARADISO</t>
  </si>
  <si>
    <t>STEFANO</t>
  </si>
  <si>
    <t>CTFEN</t>
  </si>
  <si>
    <t>MASCIARI</t>
  </si>
  <si>
    <t>MINARINI</t>
  </si>
  <si>
    <t>ORAZI</t>
  </si>
  <si>
    <t>OSSOLA</t>
  </si>
  <si>
    <t>GREGORIO</t>
  </si>
  <si>
    <t>SPEZZAFERRO</t>
  </si>
  <si>
    <t>ALBERTO MARIA</t>
  </si>
  <si>
    <t>NAMEG</t>
  </si>
  <si>
    <t>CUBEDDU</t>
  </si>
  <si>
    <t>GIANCARLO</t>
  </si>
  <si>
    <t>BALDON</t>
  </si>
  <si>
    <t>SANDRO</t>
  </si>
  <si>
    <t>BRUSCHI</t>
  </si>
  <si>
    <t>DAVIDE</t>
  </si>
  <si>
    <t>NICCOLINI SERRAGLI</t>
  </si>
  <si>
    <t>PIERO</t>
  </si>
  <si>
    <t>CESARO</t>
  </si>
  <si>
    <t>DI PAOLO</t>
  </si>
  <si>
    <t>D'AQUINO</t>
  </si>
  <si>
    <t>FRANCESCO MARIA</t>
  </si>
  <si>
    <t>PZPSC</t>
  </si>
  <si>
    <t>SONCINI</t>
  </si>
  <si>
    <t>GAETANO</t>
  </si>
  <si>
    <t>VACANTE</t>
  </si>
  <si>
    <t>SILVESTRI</t>
  </si>
  <si>
    <t>LUONGO</t>
  </si>
  <si>
    <t>SAREK</t>
  </si>
  <si>
    <t>BEN AMARA</t>
  </si>
  <si>
    <t>TAHAR</t>
  </si>
  <si>
    <t>LOIOTILE</t>
  </si>
  <si>
    <t>AGEA</t>
  </si>
  <si>
    <t>SEDRAN</t>
  </si>
  <si>
    <t>LUCA</t>
  </si>
  <si>
    <t>BRAGA</t>
  </si>
  <si>
    <t>FURCHI'</t>
  </si>
  <si>
    <t>MANCA</t>
  </si>
  <si>
    <t>SEBASTIANO</t>
  </si>
  <si>
    <t>RMAXA</t>
  </si>
  <si>
    <t>PAROLI</t>
  </si>
  <si>
    <t>GIUSEPPE</t>
  </si>
  <si>
    <t>CASTELLI</t>
  </si>
  <si>
    <t>MELANI</t>
  </si>
  <si>
    <t>NICOLA</t>
  </si>
  <si>
    <t>CARCIONE</t>
  </si>
  <si>
    <t>ANTONINO</t>
  </si>
  <si>
    <t>FIORITO</t>
  </si>
  <si>
    <t>CECCHINATO</t>
  </si>
  <si>
    <t>NICCOLÒ</t>
  </si>
  <si>
    <t>POLLICE</t>
  </si>
  <si>
    <t>UGO MARCO LUCA MARIA</t>
  </si>
  <si>
    <t>MAZZONI</t>
  </si>
  <si>
    <t>DENTICE</t>
  </si>
  <si>
    <t>NICOLA DIEGO</t>
  </si>
  <si>
    <t>SIGNORINI</t>
  </si>
  <si>
    <t>FIACC</t>
  </si>
  <si>
    <t>BOCCACCI</t>
  </si>
  <si>
    <t>BENNICI</t>
  </si>
  <si>
    <t>SALVATORE</t>
  </si>
  <si>
    <t>DINO</t>
  </si>
  <si>
    <t>TAZZIOLI</t>
  </si>
  <si>
    <t>PAOLO</t>
  </si>
  <si>
    <t>DE ROSSI</t>
  </si>
  <si>
    <t>VITTORIO</t>
  </si>
  <si>
    <t>DI MARTINO</t>
  </si>
  <si>
    <t>POMELLI</t>
  </si>
  <si>
    <t>VEDLF</t>
  </si>
  <si>
    <t>ZICARI</t>
  </si>
  <si>
    <t>ANASTASIA</t>
  </si>
  <si>
    <t>LUIGI</t>
  </si>
  <si>
    <t>BACSB</t>
  </si>
  <si>
    <t>DENUNZIO</t>
  </si>
  <si>
    <t>NOVELLINO</t>
  </si>
  <si>
    <t>FERRAZZANO</t>
  </si>
  <si>
    <t>GASPAROTTO</t>
  </si>
  <si>
    <t>RUGGIERO</t>
  </si>
  <si>
    <t>SABATINO</t>
  </si>
  <si>
    <t>BARIONOVI</t>
  </si>
  <si>
    <t>NAPOR</t>
  </si>
  <si>
    <t>BOCCONI</t>
  </si>
  <si>
    <t>LUPUL</t>
  </si>
  <si>
    <t>CRISTIAN</t>
  </si>
  <si>
    <t>ZUCCA</t>
  </si>
  <si>
    <t>FRANCO</t>
  </si>
  <si>
    <t>MARIOTTO</t>
  </si>
  <si>
    <t>DAVY</t>
  </si>
  <si>
    <t>CAVARRA</t>
  </si>
  <si>
    <t>BARBISIN</t>
  </si>
  <si>
    <t>DAL POZ</t>
  </si>
  <si>
    <t>RESEGOTTI</t>
  </si>
  <si>
    <t>SERGIO</t>
  </si>
  <si>
    <t>VRBEN</t>
  </si>
  <si>
    <t>FIORETTO MASCHILE</t>
  </si>
  <si>
    <t>LANCIOTTI</t>
  </si>
  <si>
    <t>FEIRA CHIOS</t>
  </si>
  <si>
    <t>MATRIGALI</t>
  </si>
  <si>
    <t>SPILIMBERGO</t>
  </si>
  <si>
    <t>EMMERICH</t>
  </si>
  <si>
    <t>OLIVER</t>
  </si>
  <si>
    <t>PARISE</t>
  </si>
  <si>
    <t>ZANELLATO</t>
  </si>
  <si>
    <t>MORRETTA</t>
  </si>
  <si>
    <t>LORENZO GIACINTO</t>
  </si>
  <si>
    <t>AMALFITANO</t>
  </si>
  <si>
    <t>GAY</t>
  </si>
  <si>
    <t>FALASCHI</t>
  </si>
  <si>
    <t>ADINOLFI</t>
  </si>
  <si>
    <t>BENETTOLO</t>
  </si>
  <si>
    <t>EUGENIO</t>
  </si>
  <si>
    <t>ANTINORO</t>
  </si>
  <si>
    <t>PGFOR</t>
  </si>
  <si>
    <t>TUCCILLO</t>
  </si>
  <si>
    <t>NACS</t>
  </si>
  <si>
    <t>CHIAROMONTE</t>
  </si>
  <si>
    <t>ANDREAZZO</t>
  </si>
  <si>
    <t>MORGAN</t>
  </si>
  <si>
    <t>TUZZOLINO</t>
  </si>
  <si>
    <t>IVAN</t>
  </si>
  <si>
    <t>LUZZO</t>
  </si>
  <si>
    <t>TALLARICO</t>
  </si>
  <si>
    <t>GALLAVOTTI</t>
  </si>
  <si>
    <t>RMCAN</t>
  </si>
  <si>
    <t>CARMINA</t>
  </si>
  <si>
    <t>CASTAGNER</t>
  </si>
  <si>
    <t>DIEGO</t>
  </si>
  <si>
    <t>NAPOLI</t>
  </si>
  <si>
    <t>VAROTTO</t>
  </si>
  <si>
    <t>GAZZEA</t>
  </si>
  <si>
    <t>UMBERTO</t>
  </si>
  <si>
    <t>ROSSETTO</t>
  </si>
  <si>
    <t>POSTORINO</t>
  </si>
  <si>
    <t>GIORDANO</t>
  </si>
  <si>
    <t>ACHILLE</t>
  </si>
  <si>
    <t>CIUFFREDA</t>
  </si>
  <si>
    <t>LUIGI SALVATORE</t>
  </si>
  <si>
    <t>MUROLO</t>
  </si>
  <si>
    <t>GATTO</t>
  </si>
  <si>
    <t>LOMBARDI</t>
  </si>
  <si>
    <t>EDOARDO</t>
  </si>
  <si>
    <t>BRINDISI</t>
  </si>
  <si>
    <t>LEOPOLDO FRANCESCO</t>
  </si>
  <si>
    <t>DE CAROLIS</t>
  </si>
  <si>
    <t>AURELIO</t>
  </si>
  <si>
    <t>GIORGIO</t>
  </si>
  <si>
    <t>MAUCERI</t>
  </si>
  <si>
    <t>ALDO</t>
  </si>
  <si>
    <t>RMOLY</t>
  </si>
  <si>
    <t>GAMBINI</t>
  </si>
  <si>
    <t>DENTICE DI ACCADIA</t>
  </si>
  <si>
    <t>MARSICO</t>
  </si>
  <si>
    <t>COSTAPERARIA</t>
  </si>
  <si>
    <t>PETRONE</t>
  </si>
  <si>
    <t>GIANI</t>
  </si>
  <si>
    <t>VERDE</t>
  </si>
  <si>
    <t>FERRARI</t>
  </si>
  <si>
    <t>ATTILIO</t>
  </si>
  <si>
    <t>TERENZANI</t>
  </si>
  <si>
    <t>FULVIO</t>
  </si>
  <si>
    <t>UDGEM</t>
  </si>
  <si>
    <t>ANGONESE</t>
  </si>
  <si>
    <t>WALTER</t>
  </si>
  <si>
    <t>VIMAL</t>
  </si>
  <si>
    <t>SALIS</t>
  </si>
  <si>
    <t>DORIO</t>
  </si>
  <si>
    <t>FILIPPI</t>
  </si>
  <si>
    <t>CAFIERO</t>
  </si>
  <si>
    <t>PANDOLFO</t>
  </si>
  <si>
    <t>NICASTRO</t>
  </si>
  <si>
    <t>MASSI</t>
  </si>
  <si>
    <t>CAPUTO</t>
  </si>
  <si>
    <t>MARCELLO</t>
  </si>
  <si>
    <t>ANGELACCIO</t>
  </si>
  <si>
    <t>RMROM</t>
  </si>
  <si>
    <t>PADRONI</t>
  </si>
  <si>
    <t>CARVAJAL CUSTODIO</t>
  </si>
  <si>
    <t>EDGAR ALEXANDER</t>
  </si>
  <si>
    <t>TSSG</t>
  </si>
  <si>
    <t>MINUTA</t>
  </si>
  <si>
    <t>NICASSIO</t>
  </si>
  <si>
    <t>BEDANI</t>
  </si>
  <si>
    <t>FORMENTI</t>
  </si>
  <si>
    <t>GIULIO PAOLO</t>
  </si>
  <si>
    <t>BERTINI</t>
  </si>
  <si>
    <t>VERONESE</t>
  </si>
  <si>
    <t>GIANMARCO</t>
  </si>
  <si>
    <t>LIGUORI</t>
  </si>
  <si>
    <t>ZOTTI</t>
  </si>
  <si>
    <t>LUCARIELLO</t>
  </si>
  <si>
    <t>LUCIANO</t>
  </si>
  <si>
    <t>GRECO</t>
  </si>
  <si>
    <t>SANN</t>
  </si>
  <si>
    <t>BODRIA</t>
  </si>
  <si>
    <t>PRFAR</t>
  </si>
  <si>
    <t>PONTORIERE</t>
  </si>
  <si>
    <t>BULGHERINI</t>
  </si>
  <si>
    <t>PASCAZIO</t>
  </si>
  <si>
    <t>BALSAMO</t>
  </si>
  <si>
    <t>NICOLÒ</t>
  </si>
  <si>
    <t>GILBERTO</t>
  </si>
  <si>
    <t>LOFAN</t>
  </si>
  <si>
    <t>SALATI</t>
  </si>
  <si>
    <t>BENIVENTO</t>
  </si>
  <si>
    <t>MARCO EUGENIO</t>
  </si>
  <si>
    <t>BASILE</t>
  </si>
  <si>
    <t>FIORETTO LUCA</t>
  </si>
  <si>
    <t>DI GIOVAN PAOLO</t>
  </si>
  <si>
    <t>MARCO ETTORE</t>
  </si>
  <si>
    <t>FATTORI</t>
  </si>
  <si>
    <t>COMERCI</t>
  </si>
  <si>
    <t>MANUEL</t>
  </si>
  <si>
    <t>FARINA</t>
  </si>
  <si>
    <t>KEVIN</t>
  </si>
  <si>
    <t>MALATESTA</t>
  </si>
  <si>
    <t>ENRICO MARIA</t>
  </si>
  <si>
    <t>FERRARO</t>
  </si>
  <si>
    <t>RAGNO</t>
  </si>
  <si>
    <t>RUBEN</t>
  </si>
  <si>
    <t>MIARC</t>
  </si>
  <si>
    <t>FALEZ</t>
  </si>
  <si>
    <t>LEOPOLDO</t>
  </si>
  <si>
    <t>DE ANGELIS</t>
  </si>
  <si>
    <t>ZANZOT</t>
  </si>
  <si>
    <t>D'AMICO</t>
  </si>
  <si>
    <t>GUGLIELMO</t>
  </si>
  <si>
    <t>MUSCARIELLO</t>
  </si>
  <si>
    <t>GIZZI</t>
  </si>
  <si>
    <t>ARCANGELO</t>
  </si>
  <si>
    <t>CORDUA</t>
  </si>
  <si>
    <t>FARALLA</t>
  </si>
  <si>
    <t>CORRADO</t>
  </si>
  <si>
    <t>MAZZUCATO</t>
  </si>
  <si>
    <t>TIBALDESCHI</t>
  </si>
  <si>
    <t>CATALFAMO</t>
  </si>
  <si>
    <t>AMERINO CARMELO</t>
  </si>
  <si>
    <t>CARTINI</t>
  </si>
  <si>
    <t>DI SIENA</t>
  </si>
  <si>
    <t>MACCHITELLI</t>
  </si>
  <si>
    <t>FABIO MASSIMO</t>
  </si>
  <si>
    <t>FINIZIO</t>
  </si>
  <si>
    <t>FGOPE</t>
  </si>
  <si>
    <t>RONDELLI</t>
  </si>
  <si>
    <t>GABRIELE</t>
  </si>
  <si>
    <t>PERLINI</t>
  </si>
  <si>
    <t>SACCOLITI</t>
  </si>
  <si>
    <t>PEGORARO</t>
  </si>
  <si>
    <t>NICOLO'</t>
  </si>
  <si>
    <t>DE SIMONE</t>
  </si>
  <si>
    <t>ESPOSITO</t>
  </si>
  <si>
    <t>DI DONATO</t>
  </si>
  <si>
    <t>GUIDI</t>
  </si>
  <si>
    <t>SANTINI</t>
  </si>
  <si>
    <t>TRAMBAJOLO</t>
  </si>
  <si>
    <t>AMEDEO</t>
  </si>
  <si>
    <t>SCIABOLA MASCHILE</t>
  </si>
  <si>
    <t>VINCENZI</t>
  </si>
  <si>
    <t>BOLLATI</t>
  </si>
  <si>
    <t>PIRANI</t>
  </si>
  <si>
    <t>FALUOMI</t>
  </si>
  <si>
    <t>MSMAL</t>
  </si>
  <si>
    <t>MAGNI</t>
  </si>
  <si>
    <t>PEDONE</t>
  </si>
  <si>
    <t>PSUNU</t>
  </si>
  <si>
    <t>ROTA</t>
  </si>
  <si>
    <t>SPANÒ</t>
  </si>
  <si>
    <t>SCARSI</t>
  </si>
  <si>
    <t>BUZZI</t>
  </si>
  <si>
    <t>GIOVANNI BATTISTA</t>
  </si>
  <si>
    <t>ROBECCHI MAJNARDI</t>
  </si>
  <si>
    <t>BAROGLIO</t>
  </si>
  <si>
    <t>VICHI</t>
  </si>
  <si>
    <t>MUNZONE</t>
  </si>
  <si>
    <t>FERRO</t>
  </si>
  <si>
    <t>COSIMO ANTONIO FABRIZIO</t>
  </si>
  <si>
    <t>BONSIGNORE ZANGHÌ</t>
  </si>
  <si>
    <t>PIANCA</t>
  </si>
  <si>
    <t>GIULIANO</t>
  </si>
  <si>
    <t>ALIPPI</t>
  </si>
  <si>
    <t>STEFANO CARLO CESARE</t>
  </si>
  <si>
    <t>PUCCINELLI</t>
  </si>
  <si>
    <t>SALAMANDRA</t>
  </si>
  <si>
    <t>ROVIGLIONE</t>
  </si>
  <si>
    <t>VARONE</t>
  </si>
  <si>
    <t>ROMANELLI</t>
  </si>
  <si>
    <t>MARINO</t>
  </si>
  <si>
    <t>GIUSEPPE AMEDEO</t>
  </si>
  <si>
    <t>PAROLA</t>
  </si>
  <si>
    <t>CELLI</t>
  </si>
  <si>
    <t>EMILIANO MARIO ALFREDO</t>
  </si>
  <si>
    <t>CAMILLERI</t>
  </si>
  <si>
    <t>MATTHIEU</t>
  </si>
  <si>
    <t>VOLPI</t>
  </si>
  <si>
    <t>JHONATHAN</t>
  </si>
  <si>
    <t>BERTACCINI</t>
  </si>
  <si>
    <t>MATTEO</t>
  </si>
  <si>
    <t>BOTTACIN</t>
  </si>
  <si>
    <t>TVCAS</t>
  </si>
  <si>
    <t>STRANO</t>
  </si>
  <si>
    <t>DI MATTEO</t>
  </si>
  <si>
    <t>PGALT</t>
  </si>
  <si>
    <t>BONAGURA</t>
  </si>
  <si>
    <t>NAPAR</t>
  </si>
  <si>
    <t>SQUEO</t>
  </si>
  <si>
    <t>BENEDETTO</t>
  </si>
  <si>
    <t>AMENDOLA</t>
  </si>
  <si>
    <t>PAIANO</t>
  </si>
  <si>
    <t>DE BERNARDI</t>
  </si>
  <si>
    <t>GIOVANNI ANTONIO</t>
  </si>
  <si>
    <t>MILEG</t>
  </si>
  <si>
    <t>OGGIONNI</t>
  </si>
  <si>
    <t>CASSAI</t>
  </si>
  <si>
    <t>MUCCIARELLA</t>
  </si>
  <si>
    <t>VAIRA</t>
  </si>
  <si>
    <t>MASSIMINO</t>
  </si>
  <si>
    <t>CARRILLO AYALA</t>
  </si>
  <si>
    <t>ANDRES MARCEL</t>
  </si>
  <si>
    <t>D'ARCANGELO</t>
  </si>
  <si>
    <t>SCHMITT</t>
  </si>
  <si>
    <t>JEAN NICOLAS</t>
  </si>
  <si>
    <t>MERENDI</t>
  </si>
  <si>
    <t>MANUELE</t>
  </si>
  <si>
    <t>PERUCHETTI</t>
  </si>
  <si>
    <t>DE STASIO</t>
  </si>
  <si>
    <t>TULUMELLO</t>
  </si>
  <si>
    <t>VENZA</t>
  </si>
  <si>
    <t>WILLIAM</t>
  </si>
  <si>
    <t>BERTOLLA</t>
  </si>
  <si>
    <t>LEONARDO VITTORE</t>
  </si>
  <si>
    <t>CHIARAMONTE</t>
  </si>
  <si>
    <t>FENZI</t>
  </si>
  <si>
    <t>PVSPS</t>
  </si>
  <si>
    <t>TOZZI</t>
  </si>
  <si>
    <t>MASARIN</t>
  </si>
  <si>
    <t>RUBINO</t>
  </si>
  <si>
    <t>LEAL</t>
  </si>
  <si>
    <t>CARLOS MARTIN</t>
  </si>
  <si>
    <t>ROMANO</t>
  </si>
  <si>
    <t>ORSO MARIA</t>
  </si>
  <si>
    <t>TRICARICO</t>
  </si>
  <si>
    <t>GIAN LUCA</t>
  </si>
  <si>
    <t>OSSOWSKI</t>
  </si>
  <si>
    <t>RADOSLAW</t>
  </si>
  <si>
    <t>ANTONELLO</t>
  </si>
  <si>
    <t>TULLIANI</t>
  </si>
  <si>
    <t>PATTI</t>
  </si>
  <si>
    <t>LEONARDO DONATO</t>
  </si>
  <si>
    <t>STEINER</t>
  </si>
  <si>
    <t>DI BERNARDO</t>
  </si>
  <si>
    <t>PREZIOSI</t>
  </si>
  <si>
    <t>ALESSIO</t>
  </si>
  <si>
    <t>ALLIEVI</t>
  </si>
  <si>
    <t>LANA</t>
  </si>
  <si>
    <t>CALLERI</t>
  </si>
  <si>
    <t>ANTONINI</t>
  </si>
  <si>
    <t>PIVAL</t>
  </si>
  <si>
    <t>LORENZETTI</t>
  </si>
  <si>
    <t>GIAMMARIO</t>
  </si>
  <si>
    <t>MAZZONE</t>
  </si>
  <si>
    <t>CANNAS</t>
  </si>
  <si>
    <t>MANLIO</t>
  </si>
  <si>
    <t>ANTOCI</t>
  </si>
  <si>
    <t>MATTIA GIOVANNI</t>
  </si>
  <si>
    <t>TPCS</t>
  </si>
  <si>
    <t>CALITERNA</t>
  </si>
  <si>
    <t>SCHIAVINA</t>
  </si>
  <si>
    <t>POSS</t>
  </si>
  <si>
    <t>LUPANO</t>
  </si>
  <si>
    <t>BRUSINI</t>
  </si>
  <si>
    <t>EMANUELE</t>
  </si>
  <si>
    <t>MAGLIOZZI</t>
  </si>
  <si>
    <t>TIRALONGO</t>
  </si>
  <si>
    <t>DIONISIO</t>
  </si>
  <si>
    <t>PAPALIA</t>
  </si>
  <si>
    <t>DOMENICO</t>
  </si>
  <si>
    <t>CASARO</t>
  </si>
  <si>
    <t>RAFFAGLIO</t>
  </si>
  <si>
    <t>CARUGO</t>
  </si>
  <si>
    <t>RIVER</t>
  </si>
  <si>
    <t>ZONNO</t>
  </si>
  <si>
    <t>MARANGON SCHWANTES</t>
  </si>
  <si>
    <t>ATHOS</t>
  </si>
  <si>
    <t>MSAPU</t>
  </si>
  <si>
    <t>DI LORETO</t>
  </si>
  <si>
    <t>IONNA</t>
  </si>
  <si>
    <t>MARTIGNONI</t>
  </si>
  <si>
    <t>FARCI</t>
  </si>
  <si>
    <t>SALVETTI</t>
  </si>
  <si>
    <t>RNRUB</t>
  </si>
  <si>
    <t>BATTIGALLI</t>
  </si>
  <si>
    <t>PIERPAOLO LORENZO AURELIO</t>
  </si>
  <si>
    <t>PTASHNIK</t>
  </si>
  <si>
    <t>ALEKSI</t>
  </si>
  <si>
    <t>BOTTINO</t>
  </si>
  <si>
    <t>TRIBUZIO</t>
  </si>
  <si>
    <t>BOVIS</t>
  </si>
  <si>
    <t>MARIO RICCARDO</t>
  </si>
  <si>
    <t>MOCCI</t>
  </si>
  <si>
    <t>VINICIO</t>
  </si>
  <si>
    <t>CAMPANILE</t>
  </si>
  <si>
    <t>SVLEO</t>
  </si>
  <si>
    <t>GERMANO</t>
  </si>
  <si>
    <t>BUGARI</t>
  </si>
  <si>
    <t>SIMEONE</t>
  </si>
  <si>
    <t>VERPONZIANI</t>
  </si>
  <si>
    <t>SIELS</t>
  </si>
  <si>
    <t>OCCLEPPO</t>
  </si>
  <si>
    <t>ANDREA SERAFINO</t>
  </si>
  <si>
    <t>BURATTI</t>
  </si>
  <si>
    <t>FAUSTO</t>
  </si>
  <si>
    <t>FABIANO</t>
  </si>
  <si>
    <t>MANGIAROTTI</t>
  </si>
  <si>
    <t>FONTE</t>
  </si>
  <si>
    <t>EUGENIO ATTILIO</t>
  </si>
  <si>
    <t>PANTALONE</t>
  </si>
  <si>
    <t>BOMBRINI</t>
  </si>
  <si>
    <t>LA REGINA</t>
  </si>
  <si>
    <t>CSCS</t>
  </si>
  <si>
    <t>PIAZZA</t>
  </si>
  <si>
    <t>SCARFÌ</t>
  </si>
  <si>
    <t>RENATO</t>
  </si>
  <si>
    <t>LOOS</t>
  </si>
  <si>
    <t>MATTHIAS</t>
  </si>
  <si>
    <t>MARCUCCIO</t>
  </si>
  <si>
    <t>AUGUSTO</t>
  </si>
  <si>
    <t>DORIGOTTI</t>
  </si>
  <si>
    <t>PIETROPINTO</t>
  </si>
  <si>
    <t>MELIS</t>
  </si>
  <si>
    <t>CUCCHIARA</t>
  </si>
  <si>
    <t>AURELIO LUCIO</t>
  </si>
  <si>
    <t>BACCHILEGA</t>
  </si>
  <si>
    <t>LILLO</t>
  </si>
  <si>
    <t>RAFFAELE</t>
  </si>
  <si>
    <t>FASCÌ</t>
  </si>
  <si>
    <t>ANTONIO MAURO</t>
  </si>
  <si>
    <t>SERANGELI</t>
  </si>
  <si>
    <t>CASSOLA</t>
  </si>
  <si>
    <t>PERRI</t>
  </si>
  <si>
    <t>CZPLA</t>
  </si>
  <si>
    <t>RIZZO</t>
  </si>
  <si>
    <t>GIUSEPPE MATTIA</t>
  </si>
  <si>
    <t>BARTOLUCCI</t>
  </si>
  <si>
    <t>MONTEFORTE</t>
  </si>
  <si>
    <t>EMMENEGGER</t>
  </si>
  <si>
    <t>JURGEN GERHARD</t>
  </si>
  <si>
    <t>SODI</t>
  </si>
  <si>
    <t>DI GIORGIO</t>
  </si>
  <si>
    <t>MONACÒ</t>
  </si>
  <si>
    <t>SILVIO</t>
  </si>
  <si>
    <t>ELIGIO</t>
  </si>
  <si>
    <t>GECHI</t>
  </si>
  <si>
    <t>BENEDETTI</t>
  </si>
  <si>
    <t>DALLA NAVE</t>
  </si>
  <si>
    <t>PANCERI</t>
  </si>
  <si>
    <t>VENTURA</t>
  </si>
  <si>
    <t>RICALDONE</t>
  </si>
  <si>
    <t>DE LEPORINI</t>
  </si>
  <si>
    <t>LIVIO</t>
  </si>
  <si>
    <t>SPERLINGA</t>
  </si>
  <si>
    <t>CARLO GAETANO</t>
  </si>
  <si>
    <t>ALBERTARELLI</t>
  </si>
  <si>
    <t>LUPO MARIA</t>
  </si>
  <si>
    <t>VASOR</t>
  </si>
  <si>
    <t>BOCCA</t>
  </si>
  <si>
    <t>DARIO</t>
  </si>
  <si>
    <t>FORMENTON</t>
  </si>
  <si>
    <t>MONZIO COMPAGNONI</t>
  </si>
  <si>
    <t>FRANCESCO MATYAS</t>
  </si>
  <si>
    <t>MAURINI</t>
  </si>
  <si>
    <t>MTCS</t>
  </si>
  <si>
    <t>PIERETTI</t>
  </si>
  <si>
    <t>D'ELIA</t>
  </si>
  <si>
    <t>GALEAZZI</t>
  </si>
  <si>
    <t>BERMOND DES AMBROIS</t>
  </si>
  <si>
    <t>ANDREA AUGUSTO</t>
  </si>
  <si>
    <t>SPADARO</t>
  </si>
  <si>
    <t>VLADIMIRO</t>
  </si>
  <si>
    <t>IPPOLITO</t>
  </si>
  <si>
    <t>BELLOMO</t>
  </si>
  <si>
    <t>JOSHUA</t>
  </si>
  <si>
    <t>FIRAG</t>
  </si>
  <si>
    <t>BORRIONE</t>
  </si>
  <si>
    <t>BORLENGO</t>
  </si>
  <si>
    <t>FERRARINI</t>
  </si>
  <si>
    <t>FALCONI</t>
  </si>
  <si>
    <t>PAPI</t>
  </si>
  <si>
    <t>PORA</t>
  </si>
  <si>
    <t>VALENTIN</t>
  </si>
  <si>
    <t>MERCANTI</t>
  </si>
  <si>
    <t>PASTORINO OLMI</t>
  </si>
  <si>
    <t>BENZI</t>
  </si>
  <si>
    <t>ZENUCCHI</t>
  </si>
  <si>
    <t>THOMAS</t>
  </si>
  <si>
    <t>BENETTI</t>
  </si>
  <si>
    <t>CASAGRANDE</t>
  </si>
  <si>
    <t>FLAVIO</t>
  </si>
  <si>
    <t>DENIS</t>
  </si>
  <si>
    <t>FRIDMAN</t>
  </si>
  <si>
    <t>DANIEL</t>
  </si>
  <si>
    <t>CTACI</t>
  </si>
  <si>
    <t>FLOCCO</t>
  </si>
  <si>
    <t>FARET</t>
  </si>
  <si>
    <t>NICOLAS LAURENT CYRILLE</t>
  </si>
  <si>
    <t>BRILLO</t>
  </si>
  <si>
    <t>LA SCALA</t>
  </si>
  <si>
    <t>CIUTI</t>
  </si>
  <si>
    <t>MORRA</t>
  </si>
  <si>
    <t>CAVALIERI</t>
  </si>
  <si>
    <t>DI SUMMA</t>
  </si>
  <si>
    <t>BORELLI</t>
  </si>
  <si>
    <t>LUIGI FEDERICO</t>
  </si>
  <si>
    <t>PAVONI</t>
  </si>
  <si>
    <t>CRISTOFORO</t>
  </si>
  <si>
    <t>BRAVI</t>
  </si>
  <si>
    <t>MACCARONI</t>
  </si>
  <si>
    <t>ANGELO</t>
  </si>
  <si>
    <t>DI NINNO</t>
  </si>
  <si>
    <t>FALERNO</t>
  </si>
  <si>
    <t>CROCE</t>
  </si>
  <si>
    <t>SAMUELE</t>
  </si>
  <si>
    <t>MARCHINI</t>
  </si>
  <si>
    <t>BERARDO</t>
  </si>
  <si>
    <t>PANELLI</t>
  </si>
  <si>
    <t>GRASSI</t>
  </si>
  <si>
    <t>DAL FIOR</t>
  </si>
  <si>
    <t>GUERRA</t>
  </si>
  <si>
    <t>GROSSI</t>
  </si>
  <si>
    <t>ARMANDO</t>
  </si>
  <si>
    <t>DI BELLA</t>
  </si>
  <si>
    <t>SCALA</t>
  </si>
  <si>
    <t>CIRO</t>
  </si>
  <si>
    <t>LANZILLO</t>
  </si>
  <si>
    <t>PINTONELLO</t>
  </si>
  <si>
    <t>CHRISTIAN</t>
  </si>
  <si>
    <t>MOURLON DRUOL</t>
  </si>
  <si>
    <t>EMMANUEL</t>
  </si>
  <si>
    <t>MICHAUD</t>
  </si>
  <si>
    <t>CHRISTOPHE</t>
  </si>
  <si>
    <t>ZOVATO</t>
  </si>
  <si>
    <t>PIERGIORGIO</t>
  </si>
  <si>
    <t>VOLPE</t>
  </si>
  <si>
    <t>GIOBBIO</t>
  </si>
  <si>
    <t>RENINO</t>
  </si>
  <si>
    <t>LEO</t>
  </si>
  <si>
    <t>MIDIF</t>
  </si>
  <si>
    <t>BRAMBILLA</t>
  </si>
  <si>
    <t>CRIPPA</t>
  </si>
  <si>
    <t>GIACHETTI</t>
  </si>
  <si>
    <t>DRAGO</t>
  </si>
  <si>
    <t>GUGLIELMO GIULIANO</t>
  </si>
  <si>
    <t>MICELI</t>
  </si>
  <si>
    <t>MUSOLINO</t>
  </si>
  <si>
    <t>PARIS</t>
  </si>
  <si>
    <t>SERILLI</t>
  </si>
  <si>
    <t>RICS</t>
  </si>
  <si>
    <t>OTTAVIANI</t>
  </si>
  <si>
    <t>PIERPAOLO</t>
  </si>
  <si>
    <t>ZANNA</t>
  </si>
  <si>
    <t>SEVERI</t>
  </si>
  <si>
    <t>GENNARO</t>
  </si>
  <si>
    <t>BOATTO</t>
  </si>
  <si>
    <t>NAPOLITANO</t>
  </si>
  <si>
    <t>ALOVISI</t>
  </si>
  <si>
    <t>GURRIERI</t>
  </si>
  <si>
    <t>VINCENZO ANTONIO</t>
  </si>
  <si>
    <t>GUARDIA</t>
  </si>
  <si>
    <t>FAZIO</t>
  </si>
  <si>
    <t>COPPOLA</t>
  </si>
  <si>
    <t>PERILLO</t>
  </si>
  <si>
    <t>MORGHESE</t>
  </si>
  <si>
    <t>ENZO</t>
  </si>
  <si>
    <t>BETTI</t>
  </si>
  <si>
    <t>PECSH</t>
  </si>
  <si>
    <t>MALINVERNO</t>
  </si>
  <si>
    <t>SARCINELLI</t>
  </si>
  <si>
    <t>WALLISER</t>
  </si>
  <si>
    <t>EMILIANO</t>
  </si>
  <si>
    <t>CALTAGIRONE</t>
  </si>
  <si>
    <t>ALFONSO</t>
  </si>
  <si>
    <t>LO GRANDE</t>
  </si>
  <si>
    <t>RIGHETTI</t>
  </si>
  <si>
    <t>FONTANELLA</t>
  </si>
  <si>
    <t>BERRETTONI</t>
  </si>
  <si>
    <t>CATANIA</t>
  </si>
  <si>
    <t>FERRETTI</t>
  </si>
  <si>
    <t>PISMATARO</t>
  </si>
  <si>
    <t>LUDOVICO</t>
  </si>
  <si>
    <t>FALCONE</t>
  </si>
  <si>
    <t>BARCELLA</t>
  </si>
  <si>
    <t>CAPALDO</t>
  </si>
  <si>
    <t>LENARDUZZI</t>
  </si>
  <si>
    <t>BONETTI</t>
  </si>
  <si>
    <t>LIPPI</t>
  </si>
  <si>
    <t>BIENTINESI</t>
  </si>
  <si>
    <t>LANFABIO</t>
  </si>
  <si>
    <t>SALVO</t>
  </si>
  <si>
    <t>SRCS</t>
  </si>
  <si>
    <t>CARLO GUSTAVO</t>
  </si>
  <si>
    <t>COTTARDO</t>
  </si>
  <si>
    <t>FORNASERI</t>
  </si>
  <si>
    <t>ZUCCARELLO</t>
  </si>
  <si>
    <t>SEBASTIANO MASSIMO</t>
  </si>
  <si>
    <t>PERROTTA</t>
  </si>
  <si>
    <t>SICILIANO</t>
  </si>
  <si>
    <t>DORIA</t>
  </si>
  <si>
    <t>CRIVELLI</t>
  </si>
  <si>
    <t>MURRU</t>
  </si>
  <si>
    <t>EFISIO</t>
  </si>
  <si>
    <t>FASOLI</t>
  </si>
  <si>
    <t>ARRIGO</t>
  </si>
  <si>
    <t>LODIGIANI</t>
  </si>
  <si>
    <t>NICHOLAS</t>
  </si>
  <si>
    <t>BERNARDI</t>
  </si>
  <si>
    <t>MORENO</t>
  </si>
  <si>
    <t>ANDOLINA</t>
  </si>
  <si>
    <t>MURANO</t>
  </si>
  <si>
    <t>FROSINI</t>
  </si>
  <si>
    <t>MENICUCCI</t>
  </si>
  <si>
    <t>VALERIO</t>
  </si>
  <si>
    <t>TIMEO</t>
  </si>
  <si>
    <t>TONIATO</t>
  </si>
  <si>
    <t>PDANT</t>
  </si>
  <si>
    <t>LOMBARDO</t>
  </si>
  <si>
    <t>RMOST</t>
  </si>
  <si>
    <t>MASCHERONI</t>
  </si>
  <si>
    <t>DUIZ</t>
  </si>
  <si>
    <t>PATERLINI</t>
  </si>
  <si>
    <t>TODESCHINI</t>
  </si>
  <si>
    <t>RAU</t>
  </si>
  <si>
    <t>CIPRIAN GEORGE</t>
  </si>
  <si>
    <t>BENEDET</t>
  </si>
  <si>
    <t>DEPASE</t>
  </si>
  <si>
    <t>RIVA</t>
  </si>
  <si>
    <t>CORRIAS</t>
  </si>
  <si>
    <t>MUNARO</t>
  </si>
  <si>
    <t>TILOLA</t>
  </si>
  <si>
    <t>FRANCESCHI</t>
  </si>
  <si>
    <t>PADRICHELLI</t>
  </si>
  <si>
    <t>BONDUA'</t>
  </si>
  <si>
    <t>QUEIROLI</t>
  </si>
  <si>
    <t>NAIM</t>
  </si>
  <si>
    <t>BAÙ</t>
  </si>
  <si>
    <t>TEBALDI</t>
  </si>
  <si>
    <t>BUONGIARDINO</t>
  </si>
  <si>
    <t>SIMONPAOLO GERMANO</t>
  </si>
  <si>
    <t>PANETTI</t>
  </si>
  <si>
    <t>ZANNINI</t>
  </si>
  <si>
    <t>BOGLIARI</t>
  </si>
  <si>
    <t>CARMOLLINGO</t>
  </si>
  <si>
    <t>ANGELO MARINO</t>
  </si>
  <si>
    <t>SPITILLI</t>
  </si>
  <si>
    <t>ALEX</t>
  </si>
  <si>
    <t>TATTI</t>
  </si>
  <si>
    <t>MICHEL</t>
  </si>
  <si>
    <t>CECCHI</t>
  </si>
  <si>
    <t>PIARN</t>
  </si>
  <si>
    <t>CAPOMAGGI</t>
  </si>
  <si>
    <t>SPARTACO</t>
  </si>
  <si>
    <t>MASSIMI</t>
  </si>
  <si>
    <t>CIPRIANI</t>
  </si>
  <si>
    <t>CARBONI</t>
  </si>
  <si>
    <t>MCSOC</t>
  </si>
  <si>
    <t>ROTELLI</t>
  </si>
  <si>
    <t>CADAU</t>
  </si>
  <si>
    <t>SCOA</t>
  </si>
  <si>
    <t>GIAMPIETRO</t>
  </si>
  <si>
    <t>DE CONTI</t>
  </si>
  <si>
    <t>GUARINO</t>
  </si>
  <si>
    <t>COSIMO DANILO</t>
  </si>
  <si>
    <t>BRCS</t>
  </si>
  <si>
    <t>VOZZA</t>
  </si>
  <si>
    <t>TOMMASO MARIA</t>
  </si>
  <si>
    <t>CLNIS</t>
  </si>
  <si>
    <t>CARNOVALE</t>
  </si>
  <si>
    <t>VALERIO VITTORIO ANTONIO</t>
  </si>
  <si>
    <t>ARMELIN</t>
  </si>
  <si>
    <t>RENZO</t>
  </si>
  <si>
    <t>BREDDO</t>
  </si>
  <si>
    <t>BANCHIERI</t>
  </si>
  <si>
    <t>FIORIN</t>
  </si>
  <si>
    <t>MERAFINA</t>
  </si>
  <si>
    <t>RIZZI</t>
  </si>
  <si>
    <t>BOTTOS</t>
  </si>
  <si>
    <t>IURI</t>
  </si>
  <si>
    <t>FRANCESCHINI</t>
  </si>
  <si>
    <t>D'ARIENZO</t>
  </si>
  <si>
    <t>LONGO</t>
  </si>
  <si>
    <t>INFANTE</t>
  </si>
  <si>
    <t>GUERRIERO</t>
  </si>
  <si>
    <t>PALESE</t>
  </si>
  <si>
    <t>TROGU</t>
  </si>
  <si>
    <t>CALANTROPIO</t>
  </si>
  <si>
    <t>GHIGLIANI</t>
  </si>
  <si>
    <t>ARCAMONE</t>
  </si>
  <si>
    <t>ERMANNO</t>
  </si>
  <si>
    <t>BAACC</t>
  </si>
  <si>
    <t>LANESE</t>
  </si>
  <si>
    <t>MONTEFIORI</t>
  </si>
  <si>
    <t>MELONI</t>
  </si>
  <si>
    <t>SICA</t>
  </si>
  <si>
    <t>CANEI</t>
  </si>
  <si>
    <t>RASI</t>
  </si>
  <si>
    <t>BETTICA</t>
  </si>
  <si>
    <t>PAOLO UMBERTO</t>
  </si>
  <si>
    <t>MASSA</t>
  </si>
  <si>
    <t>GRIGOLI</t>
  </si>
  <si>
    <t>DALESSANDRI</t>
  </si>
  <si>
    <t>SESTITO</t>
  </si>
  <si>
    <t>VANDINI</t>
  </si>
  <si>
    <t>PARLATO</t>
  </si>
  <si>
    <t>LUCA CARMELO</t>
  </si>
  <si>
    <t>COLUCCI</t>
  </si>
  <si>
    <t>MANGIA</t>
  </si>
  <si>
    <t>PAGNUCCO</t>
  </si>
  <si>
    <t>PARATICO</t>
  </si>
  <si>
    <t>GUIDO</t>
  </si>
  <si>
    <t>BARRESI</t>
  </si>
  <si>
    <t>CARUSO</t>
  </si>
  <si>
    <t>PUCCETTI</t>
  </si>
  <si>
    <t>PAPA</t>
  </si>
  <si>
    <t>MARZARO</t>
  </si>
  <si>
    <t>TORRICELLI</t>
  </si>
  <si>
    <t>PICIULIN</t>
  </si>
  <si>
    <t>LOCATELLI</t>
  </si>
  <si>
    <t>MARIANI</t>
  </si>
  <si>
    <t>BONACINI</t>
  </si>
  <si>
    <t>RATTI</t>
  </si>
  <si>
    <t>CHRISTOPHER</t>
  </si>
  <si>
    <t>MAGRI</t>
  </si>
  <si>
    <t>CABIANCA</t>
  </si>
  <si>
    <t>DAVIDE ALBERTO</t>
  </si>
  <si>
    <t>COLICCHIO</t>
  </si>
  <si>
    <t>DELLAROVERE</t>
  </si>
  <si>
    <t>OGUNLEYE</t>
  </si>
  <si>
    <t>DARIO DEJI</t>
  </si>
  <si>
    <t>PANA</t>
  </si>
  <si>
    <t>MASCIA</t>
  </si>
  <si>
    <t>LEONCINI BARTOLI</t>
  </si>
  <si>
    <t>MUSSI</t>
  </si>
  <si>
    <t>RNVOL</t>
  </si>
  <si>
    <t>PERETTI</t>
  </si>
  <si>
    <t>AYALA</t>
  </si>
  <si>
    <t>RODRIGO</t>
  </si>
  <si>
    <t>CERRONI</t>
  </si>
  <si>
    <t>IANNUZZI</t>
  </si>
  <si>
    <t>CACCAVALE</t>
  </si>
  <si>
    <t>BGMIL</t>
  </si>
  <si>
    <t>PANIZZOLO</t>
  </si>
  <si>
    <t>COLOCCI</t>
  </si>
  <si>
    <t>PIREDDA</t>
  </si>
  <si>
    <t>MONELLINI</t>
  </si>
  <si>
    <t>VALENTE</t>
  </si>
  <si>
    <t>PERRONE</t>
  </si>
  <si>
    <t>DI BERARDINO</t>
  </si>
  <si>
    <t>AQMAR</t>
  </si>
  <si>
    <t>LABIANCA</t>
  </si>
  <si>
    <t>AGOSTINO</t>
  </si>
  <si>
    <t>PEZZANA</t>
  </si>
  <si>
    <t>GALLOZZI</t>
  </si>
  <si>
    <t>PIERLUIGI</t>
  </si>
  <si>
    <t>PAGNAN</t>
  </si>
  <si>
    <t>COCCON</t>
  </si>
  <si>
    <t>ANNONI</t>
  </si>
  <si>
    <t>MICHELETTI</t>
  </si>
  <si>
    <t>BARBERA</t>
  </si>
  <si>
    <t>GIUSEPPE RUBEN</t>
  </si>
  <si>
    <t>PENDIN</t>
  </si>
  <si>
    <t>MANOLO LUIS</t>
  </si>
  <si>
    <t>SANTANDREA</t>
  </si>
  <si>
    <t>D'AGOSTINO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</si>
</sst>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;\-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2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1" fontId="0" fillId="0" borderId="2" xfId="0" quotePrefix="1" applyNumberFormat="1" applyBorder="1" applyAlignment="1">
      <alignment horizontal="left"/>
    </xf>
    <xf numFmtId="0" fontId="3" fillId="0" borderId="2" xfId="0" applyFont="1" applyBorder="1" applyAlignment="1" applyProtection="1">
      <alignment horizontal="left"/>
      <protection locked="0"/>
    </xf>
    <xf numFmtId="49" fontId="0" fillId="0" borderId="2" xfId="0" applyNumberFormat="1" applyBorder="1" applyAlignment="1" applyProtection="1">
      <alignment horizontal="left"/>
      <protection locked="0"/>
    </xf>
    <xf numFmtId="164" fontId="0" fillId="0" borderId="1" xfId="0" applyNumberForma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2" fontId="0" fillId="0" borderId="2" xfId="0" applyNumberFormat="1" applyBorder="1" applyAlignment="1" applyProtection="1">
      <alignment horizontal="left" vertical="center"/>
      <protection locked="0"/>
    </xf>
    <xf numFmtId="2" fontId="0" fillId="0" borderId="2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1" fontId="0" fillId="0" borderId="2" xfId="0" applyNumberFormat="1" applyBorder="1" applyAlignment="1">
      <alignment horizontal="left"/>
    </xf>
    <xf numFmtId="0" fontId="3" fillId="0" borderId="2" xfId="0" applyFont="1" applyBorder="1" applyAlignment="1" applyProtection="1">
      <alignment horizontal="left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2" fillId="0" borderId="2" xfId="0" applyFont="1" applyBorder="1" applyAlignment="1" applyProtection="1">
      <alignment horizontal="left"/>
      <protection locked="0"/>
    </xf>
    <xf numFmtId="1" fontId="0" fillId="0" borderId="2" xfId="0" applyNumberFormat="1" applyBorder="1" applyAlignment="1">
      <alignment horizontal="center"/>
    </xf>
    <xf numFmtId="1" fontId="0" fillId="0" borderId="2" xfId="0" quotePrefix="1" applyNumberFormat="1" applyBorder="1" applyAlignment="1">
      <alignment horizont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left"/>
      <protection locked="0"/>
    </xf>
    <xf numFmtId="2" fontId="0" fillId="2" borderId="2" xfId="0" applyNumberFormat="1" applyFill="1" applyBorder="1" applyAlignment="1" applyProtection="1">
      <alignment horizontal="left" vertical="center"/>
      <protection locked="0"/>
    </xf>
    <xf numFmtId="164" fontId="2" fillId="0" borderId="2" xfId="0" applyNumberFormat="1" applyFon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49" fontId="0" fillId="0" borderId="2" xfId="0" applyNumberFormat="1" applyBorder="1" applyAlignment="1" applyProtection="1">
      <alignment horizontal="center"/>
      <protection locked="0"/>
    </xf>
    <xf numFmtId="1" fontId="0" fillId="0" borderId="7" xfId="0" applyNumberFormat="1" applyBorder="1" applyAlignment="1">
      <alignment horizontal="center"/>
    </xf>
    <xf numFmtId="1" fontId="0" fillId="0" borderId="7" xfId="0" quotePrefix="1" applyNumberFormat="1" applyBorder="1" applyAlignment="1">
      <alignment horizontal="center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left" wrapText="1"/>
      <protection locked="0"/>
    </xf>
    <xf numFmtId="1" fontId="5" fillId="0" borderId="2" xfId="0" applyNumberFormat="1" applyFont="1" applyBorder="1" applyAlignment="1">
      <alignment horizontal="left"/>
    </xf>
    <xf numFmtId="1" fontId="5" fillId="0" borderId="2" xfId="0" quotePrefix="1" applyNumberFormat="1" applyFont="1" applyBorder="1" applyAlignment="1">
      <alignment horizontal="left"/>
    </xf>
    <xf numFmtId="49" fontId="5" fillId="0" borderId="2" xfId="0" applyNumberFormat="1" applyFont="1" applyBorder="1" applyAlignment="1" applyProtection="1">
      <alignment horizontal="left" vertical="center"/>
      <protection locked="0"/>
    </xf>
    <xf numFmtId="1" fontId="5" fillId="0" borderId="2" xfId="0" applyNumberFormat="1" applyFont="1" applyBorder="1" applyAlignment="1" applyProtection="1">
      <alignment horizontal="left"/>
      <protection locked="0"/>
    </xf>
    <xf numFmtId="2" fontId="1" fillId="0" borderId="2" xfId="0" applyNumberFormat="1" applyFont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left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/>
      <protection locked="0"/>
    </xf>
    <xf numFmtId="2" fontId="0" fillId="0" borderId="0" xfId="0" applyNumberFormat="1" applyAlignment="1">
      <alignment horizontal="left"/>
    </xf>
    <xf numFmtId="1" fontId="0" fillId="0" borderId="0" xfId="0" quotePrefix="1" applyNumberFormat="1" applyAlignment="1">
      <alignment horizontal="left"/>
    </xf>
    <xf numFmtId="0" fontId="0" fillId="3" borderId="0" xfId="0" applyFill="1" applyAlignment="1">
      <alignment horizontal="left"/>
    </xf>
    <xf numFmtId="2" fontId="0" fillId="0" borderId="0" xfId="0" applyNumberFormat="1"/>
    <xf numFmtId="1" fontId="0" fillId="0" borderId="5" xfId="0" applyNumberForma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 applyProtection="1">
      <alignment horizontal="center"/>
      <protection locked="0"/>
    </xf>
    <xf numFmtId="164" fontId="2" fillId="0" borderId="3" xfId="0" applyNumberFormat="1" applyFont="1" applyBorder="1" applyAlignment="1" applyProtection="1">
      <alignment horizontal="center"/>
      <protection locked="0"/>
    </xf>
    <xf numFmtId="164" fontId="2" fillId="0" borderId="4" xfId="0" applyNumberFormat="1" applyFont="1" applyBorder="1" applyAlignment="1" applyProtection="1">
      <alignment horizontal="center"/>
      <protection locked="0"/>
    </xf>
    <xf numFmtId="164" fontId="2" fillId="0" borderId="5" xfId="0" applyNumberFormat="1" applyFont="1" applyBorder="1" applyAlignment="1" applyProtection="1">
      <alignment horizontal="center"/>
      <protection locked="0"/>
    </xf>
  </cellXfs>
  <cellStyles count="1">
    <cellStyle name="Normale" xfId="0" builtinId="0"/>
  </cellStyles>
  <dxfs count="1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2"/>
  <sheetViews>
    <sheetView workbookViewId="0">
      <selection activeCell="A3" sqref="A3"/>
    </sheetView>
  </sheetViews>
  <sheetFormatPr defaultRowHeight="14.4" x14ac:dyDescent="0.3"/>
  <cols>
    <col min="1" max="1" width="4.33203125" style="4" bestFit="1" customWidth="1"/>
    <col min="2" max="2" width="5.21875" style="4" bestFit="1" customWidth="1"/>
    <col min="3" max="3" width="20.44140625" style="4" bestFit="1" customWidth="1"/>
    <col min="4" max="4" width="19.33203125" style="4" bestFit="1" customWidth="1"/>
    <col min="5" max="5" width="9.5546875" style="4" bestFit="1" customWidth="1"/>
    <col min="6" max="6" width="7.5546875" style="4" bestFit="1" customWidth="1"/>
    <col min="7" max="7" width="10.5546875" style="12" bestFit="1" customWidth="1"/>
    <col min="8" max="8" width="15.88671875" style="12" bestFit="1" customWidth="1"/>
    <col min="9" max="9" width="10.21875" style="12" bestFit="1" customWidth="1"/>
    <col min="10" max="10" width="12.109375" style="12" bestFit="1" customWidth="1"/>
    <col min="11" max="11" width="12" style="12" bestFit="1" customWidth="1"/>
    <col min="12" max="16384" width="8.88671875" style="4"/>
  </cols>
  <sheetData>
    <row r="1" spans="1:11" x14ac:dyDescent="0.3">
      <c r="A1" s="53" t="s">
        <v>296</v>
      </c>
      <c r="B1" s="54"/>
      <c r="C1" s="54"/>
      <c r="D1" s="54"/>
      <c r="E1" s="54"/>
      <c r="F1" s="54"/>
      <c r="G1" s="54"/>
      <c r="H1" s="54"/>
      <c r="I1" s="54"/>
      <c r="J1" s="54"/>
      <c r="K1" s="55"/>
    </row>
    <row r="2" spans="1:11" x14ac:dyDescent="0.3">
      <c r="A2" s="20" t="s">
        <v>186</v>
      </c>
      <c r="B2" s="20" t="s">
        <v>0</v>
      </c>
      <c r="C2" s="20" t="s">
        <v>1</v>
      </c>
      <c r="D2" s="20" t="s">
        <v>2</v>
      </c>
      <c r="E2" s="38" t="s">
        <v>3</v>
      </c>
      <c r="F2" s="20" t="s">
        <v>4</v>
      </c>
      <c r="G2" s="28" t="s">
        <v>5</v>
      </c>
      <c r="H2" s="28" t="s">
        <v>6</v>
      </c>
      <c r="I2" s="28" t="s">
        <v>7</v>
      </c>
      <c r="J2" s="28" t="s">
        <v>8</v>
      </c>
      <c r="K2" s="28" t="s">
        <v>9</v>
      </c>
    </row>
    <row r="3" spans="1:11" x14ac:dyDescent="0.3">
      <c r="A3" s="13" t="s">
        <v>187</v>
      </c>
      <c r="B3" s="5">
        <v>47</v>
      </c>
      <c r="C3" s="2" t="s">
        <v>122</v>
      </c>
      <c r="D3" s="6" t="s">
        <v>123</v>
      </c>
      <c r="E3" s="2">
        <v>718068</v>
      </c>
      <c r="F3" s="2" t="s">
        <v>27</v>
      </c>
      <c r="G3" s="1"/>
      <c r="H3" s="1">
        <v>21.770000000000003</v>
      </c>
      <c r="I3" s="1">
        <v>22.11</v>
      </c>
      <c r="J3" s="1">
        <v>21.78</v>
      </c>
      <c r="K3" s="1">
        <v>22.139999999999997</v>
      </c>
    </row>
    <row r="4" spans="1:11" x14ac:dyDescent="0.3">
      <c r="A4" s="13" t="s">
        <v>193</v>
      </c>
      <c r="B4" s="5">
        <v>6</v>
      </c>
      <c r="C4" s="2" t="s">
        <v>25</v>
      </c>
      <c r="D4" s="2" t="s">
        <v>26</v>
      </c>
      <c r="E4" s="2">
        <v>720297</v>
      </c>
      <c r="F4" s="2" t="s">
        <v>27</v>
      </c>
      <c r="G4" s="1"/>
      <c r="H4" s="1">
        <v>55.575000000000003</v>
      </c>
      <c r="I4" s="1">
        <v>46.439250000000008</v>
      </c>
      <c r="J4" s="1">
        <v>45.849375000000009</v>
      </c>
      <c r="K4" s="1"/>
    </row>
    <row r="5" spans="1:11" x14ac:dyDescent="0.3">
      <c r="A5" s="13" t="s">
        <v>198</v>
      </c>
      <c r="B5" s="5">
        <v>31</v>
      </c>
      <c r="C5" s="2" t="s">
        <v>86</v>
      </c>
      <c r="D5" s="2" t="s">
        <v>40</v>
      </c>
      <c r="E5" s="2">
        <v>703306</v>
      </c>
      <c r="F5" s="2" t="s">
        <v>87</v>
      </c>
      <c r="G5" s="1">
        <v>30.015000000000004</v>
      </c>
      <c r="H5" s="1"/>
      <c r="I5" s="1"/>
      <c r="J5" s="1">
        <v>39.593400000000003</v>
      </c>
      <c r="K5" s="1">
        <v>19.479600000000001</v>
      </c>
    </row>
    <row r="6" spans="1:11" x14ac:dyDescent="0.3">
      <c r="A6" s="13" t="s">
        <v>193</v>
      </c>
      <c r="B6" s="5">
        <v>30</v>
      </c>
      <c r="C6" s="2" t="s">
        <v>84</v>
      </c>
      <c r="D6" s="2" t="s">
        <v>85</v>
      </c>
      <c r="E6" s="2">
        <v>105264</v>
      </c>
      <c r="F6" s="2" t="s">
        <v>21</v>
      </c>
      <c r="G6" s="1"/>
      <c r="H6" s="1"/>
      <c r="I6" s="1">
        <v>70.362499999999997</v>
      </c>
      <c r="J6" s="1"/>
      <c r="K6" s="1"/>
    </row>
    <row r="7" spans="1:11" x14ac:dyDescent="0.3">
      <c r="A7" s="13" t="s">
        <v>190</v>
      </c>
      <c r="B7" s="5">
        <v>28</v>
      </c>
      <c r="C7" s="2" t="s">
        <v>79</v>
      </c>
      <c r="D7" s="2" t="s">
        <v>80</v>
      </c>
      <c r="E7" s="2">
        <v>603932</v>
      </c>
      <c r="F7" s="2" t="s">
        <v>81</v>
      </c>
      <c r="G7" s="1"/>
      <c r="H7" s="1">
        <v>23.803999999999998</v>
      </c>
      <c r="I7" s="1">
        <v>23.346</v>
      </c>
      <c r="J7" s="1">
        <v>23.599999999999998</v>
      </c>
      <c r="K7" s="1">
        <v>35.389999999999993</v>
      </c>
    </row>
    <row r="8" spans="1:11" x14ac:dyDescent="0.3">
      <c r="A8" s="13" t="s">
        <v>198</v>
      </c>
      <c r="B8" s="5">
        <v>23</v>
      </c>
      <c r="C8" s="2" t="s">
        <v>71</v>
      </c>
      <c r="D8" s="2" t="s">
        <v>14</v>
      </c>
      <c r="E8" s="2">
        <v>667936</v>
      </c>
      <c r="F8" s="2" t="s">
        <v>56</v>
      </c>
      <c r="G8" s="1">
        <v>30.025000000000006</v>
      </c>
      <c r="H8" s="1">
        <v>39.593400000000003</v>
      </c>
      <c r="I8" s="1">
        <v>29.469375000000003</v>
      </c>
      <c r="J8" s="1">
        <v>30.015000000000004</v>
      </c>
      <c r="K8" s="1">
        <v>40.032299999999999</v>
      </c>
    </row>
    <row r="9" spans="1:11" x14ac:dyDescent="0.3">
      <c r="A9" s="13" t="s">
        <v>190</v>
      </c>
      <c r="B9" s="5">
        <v>48</v>
      </c>
      <c r="C9" s="2" t="s">
        <v>124</v>
      </c>
      <c r="D9" s="2" t="s">
        <v>92</v>
      </c>
      <c r="E9" s="2">
        <v>640702</v>
      </c>
      <c r="F9" s="2" t="s">
        <v>125</v>
      </c>
      <c r="G9" s="1"/>
      <c r="H9" s="1">
        <v>37.109999999999992</v>
      </c>
      <c r="I9" s="1">
        <v>48.047999999999995</v>
      </c>
      <c r="J9" s="1"/>
      <c r="K9" s="1"/>
    </row>
    <row r="10" spans="1:11" x14ac:dyDescent="0.3">
      <c r="A10" s="13" t="s">
        <v>190</v>
      </c>
      <c r="B10" s="5">
        <v>85</v>
      </c>
      <c r="C10" s="2" t="s">
        <v>178</v>
      </c>
      <c r="D10" s="2" t="s">
        <v>55</v>
      </c>
      <c r="E10" s="2">
        <v>615419</v>
      </c>
      <c r="F10" s="2" t="s">
        <v>56</v>
      </c>
      <c r="G10" s="1">
        <v>22.479999999999997</v>
      </c>
      <c r="H10" s="1"/>
      <c r="I10" s="1"/>
      <c r="J10" s="1"/>
      <c r="K10" s="1"/>
    </row>
    <row r="11" spans="1:11" x14ac:dyDescent="0.3">
      <c r="A11" s="13" t="s">
        <v>187</v>
      </c>
      <c r="B11" s="5">
        <v>4</v>
      </c>
      <c r="C11" s="2" t="s">
        <v>19</v>
      </c>
      <c r="D11" s="2" t="s">
        <v>20</v>
      </c>
      <c r="E11" s="2">
        <v>105268</v>
      </c>
      <c r="F11" s="2" t="s">
        <v>21</v>
      </c>
      <c r="G11" s="1">
        <v>53.4</v>
      </c>
      <c r="H11" s="1">
        <v>67.875</v>
      </c>
      <c r="I11" s="1">
        <v>45.539999999999992</v>
      </c>
      <c r="J11" s="1">
        <v>44.797500000000007</v>
      </c>
      <c r="K11" s="1">
        <v>45.540000000009989</v>
      </c>
    </row>
    <row r="12" spans="1:11" x14ac:dyDescent="0.3">
      <c r="A12" s="13" t="s">
        <v>193</v>
      </c>
      <c r="B12" s="5">
        <v>81</v>
      </c>
      <c r="C12" s="2" t="s">
        <v>171</v>
      </c>
      <c r="D12" s="2" t="s">
        <v>172</v>
      </c>
      <c r="E12" s="2">
        <v>720340</v>
      </c>
      <c r="F12" s="2" t="s">
        <v>15</v>
      </c>
      <c r="G12" s="1"/>
      <c r="H12" s="1">
        <v>34.744375000000005</v>
      </c>
      <c r="I12" s="1"/>
      <c r="J12" s="1"/>
      <c r="K12" s="1"/>
    </row>
    <row r="13" spans="1:11" x14ac:dyDescent="0.3">
      <c r="A13" s="13" t="s">
        <v>187</v>
      </c>
      <c r="B13" s="5">
        <v>52</v>
      </c>
      <c r="C13" s="2" t="s">
        <v>129</v>
      </c>
      <c r="D13" s="2" t="s">
        <v>20</v>
      </c>
      <c r="E13" s="2">
        <v>716770</v>
      </c>
      <c r="F13" s="2" t="s">
        <v>130</v>
      </c>
      <c r="G13" s="1"/>
      <c r="H13" s="1">
        <v>21.76</v>
      </c>
      <c r="I13" s="1">
        <v>11.17</v>
      </c>
      <c r="J13" s="1"/>
      <c r="K13" s="1">
        <v>22.119999999999997</v>
      </c>
    </row>
    <row r="14" spans="1:11" x14ac:dyDescent="0.3">
      <c r="A14" s="13" t="s">
        <v>187</v>
      </c>
      <c r="B14" s="5">
        <v>18</v>
      </c>
      <c r="C14" s="2" t="s">
        <v>60</v>
      </c>
      <c r="D14" s="2" t="s">
        <v>61</v>
      </c>
      <c r="E14" s="2">
        <v>612520</v>
      </c>
      <c r="F14" s="2" t="s">
        <v>47</v>
      </c>
      <c r="G14" s="1">
        <v>33.405000000000001</v>
      </c>
      <c r="H14" s="1">
        <v>33.977499999999999</v>
      </c>
      <c r="I14" s="1">
        <v>34.519999999999996</v>
      </c>
      <c r="J14" s="1">
        <v>33.977500000009996</v>
      </c>
      <c r="K14" s="1">
        <v>34.520000000009993</v>
      </c>
    </row>
    <row r="15" spans="1:11" x14ac:dyDescent="0.3">
      <c r="A15" s="13" t="s">
        <v>198</v>
      </c>
      <c r="B15" s="5">
        <v>57</v>
      </c>
      <c r="C15" s="2" t="s">
        <v>135</v>
      </c>
      <c r="D15" s="6" t="s">
        <v>136</v>
      </c>
      <c r="E15" s="2">
        <v>126442</v>
      </c>
      <c r="F15" s="2" t="s">
        <v>137</v>
      </c>
      <c r="G15" s="1">
        <v>19.226800000000004</v>
      </c>
      <c r="H15" s="1"/>
      <c r="I15" s="1"/>
      <c r="J15" s="1">
        <v>47.992000000000004</v>
      </c>
      <c r="K15" s="1"/>
    </row>
    <row r="16" spans="1:11" x14ac:dyDescent="0.3">
      <c r="A16" s="13" t="s">
        <v>193</v>
      </c>
      <c r="B16" s="5">
        <v>58</v>
      </c>
      <c r="C16" s="2" t="s">
        <v>138</v>
      </c>
      <c r="D16" s="2" t="s">
        <v>92</v>
      </c>
      <c r="E16" s="2">
        <v>123596</v>
      </c>
      <c r="F16" s="2" t="s">
        <v>35</v>
      </c>
      <c r="G16" s="1"/>
      <c r="H16" s="1"/>
      <c r="I16" s="1"/>
      <c r="J16" s="1"/>
      <c r="K16" s="1">
        <v>66.787500000000009</v>
      </c>
    </row>
    <row r="17" spans="1:11" x14ac:dyDescent="0.3">
      <c r="A17" s="13" t="s">
        <v>187</v>
      </c>
      <c r="B17" s="5">
        <v>60</v>
      </c>
      <c r="C17" s="2" t="s">
        <v>139</v>
      </c>
      <c r="D17" s="2" t="s">
        <v>140</v>
      </c>
      <c r="E17" s="2">
        <v>703140</v>
      </c>
      <c r="F17" s="2" t="s">
        <v>141</v>
      </c>
      <c r="G17" s="1">
        <v>21.43</v>
      </c>
      <c r="H17" s="1"/>
      <c r="I17" s="1"/>
      <c r="J17" s="1"/>
      <c r="K17" s="1"/>
    </row>
    <row r="18" spans="1:11" x14ac:dyDescent="0.3">
      <c r="A18" s="13" t="s">
        <v>190</v>
      </c>
      <c r="B18" s="5">
        <v>56</v>
      </c>
      <c r="C18" s="2" t="s">
        <v>134</v>
      </c>
      <c r="D18" s="2" t="s">
        <v>23</v>
      </c>
      <c r="E18" s="2">
        <v>726490</v>
      </c>
      <c r="F18" s="2" t="s">
        <v>21</v>
      </c>
      <c r="G18" s="1"/>
      <c r="H18" s="1"/>
      <c r="I18" s="1">
        <v>23.306000000000001</v>
      </c>
      <c r="J18" s="1"/>
      <c r="K18" s="1">
        <v>46.661999999999992</v>
      </c>
    </row>
    <row r="19" spans="1:11" x14ac:dyDescent="0.3">
      <c r="A19" s="13" t="s">
        <v>198</v>
      </c>
      <c r="B19" s="5">
        <v>10</v>
      </c>
      <c r="C19" s="2" t="s">
        <v>36</v>
      </c>
      <c r="D19" s="2" t="s">
        <v>37</v>
      </c>
      <c r="E19" s="2">
        <v>137589</v>
      </c>
      <c r="F19" s="2" t="s">
        <v>38</v>
      </c>
      <c r="G19" s="1">
        <v>47.992000000000004</v>
      </c>
      <c r="H19" s="1">
        <v>47.992000000010002</v>
      </c>
      <c r="I19" s="1">
        <v>47.135000000000005</v>
      </c>
      <c r="J19" s="1"/>
      <c r="K19" s="1">
        <v>48.524000000000001</v>
      </c>
    </row>
    <row r="20" spans="1:11" x14ac:dyDescent="0.3">
      <c r="A20" s="13" t="s">
        <v>209</v>
      </c>
      <c r="B20" s="5">
        <v>17</v>
      </c>
      <c r="C20" s="2" t="s">
        <v>57</v>
      </c>
      <c r="D20" s="2" t="s">
        <v>58</v>
      </c>
      <c r="E20" s="2">
        <v>669468</v>
      </c>
      <c r="F20" s="2" t="s">
        <v>59</v>
      </c>
      <c r="G20" s="1"/>
      <c r="H20" s="1"/>
      <c r="I20" s="1">
        <v>33.783749999999998</v>
      </c>
      <c r="J20" s="1">
        <v>39.593400000000003</v>
      </c>
      <c r="K20" s="1">
        <v>40.032299999999999</v>
      </c>
    </row>
    <row r="21" spans="1:11" x14ac:dyDescent="0.3">
      <c r="A21" s="13" t="s">
        <v>190</v>
      </c>
      <c r="B21" s="5">
        <v>26</v>
      </c>
      <c r="C21" s="2" t="s">
        <v>75</v>
      </c>
      <c r="D21" s="2" t="s">
        <v>20</v>
      </c>
      <c r="E21" s="2">
        <v>621880</v>
      </c>
      <c r="F21" s="2" t="s">
        <v>74</v>
      </c>
      <c r="G21" s="1">
        <v>46.199999999999996</v>
      </c>
      <c r="H21" s="1">
        <v>23.823999999999998</v>
      </c>
      <c r="I21" s="1">
        <v>23.375999999999998</v>
      </c>
      <c r="J21" s="1">
        <v>36.770000000000003</v>
      </c>
      <c r="K21" s="1"/>
    </row>
    <row r="22" spans="1:11" x14ac:dyDescent="0.3">
      <c r="A22" s="13" t="s">
        <v>193</v>
      </c>
      <c r="B22" s="5">
        <v>53</v>
      </c>
      <c r="C22" s="2" t="s">
        <v>131</v>
      </c>
      <c r="D22" s="2" t="s">
        <v>73</v>
      </c>
      <c r="E22" s="2">
        <v>624406</v>
      </c>
      <c r="F22" s="2" t="s">
        <v>15</v>
      </c>
      <c r="G22" s="1"/>
      <c r="H22" s="1"/>
      <c r="I22" s="1">
        <v>35.201250000000002</v>
      </c>
      <c r="J22" s="1"/>
      <c r="K22" s="1">
        <v>44.079750000000011</v>
      </c>
    </row>
    <row r="23" spans="1:11" x14ac:dyDescent="0.3">
      <c r="A23" s="13" t="s">
        <v>198</v>
      </c>
      <c r="B23" s="5">
        <v>22</v>
      </c>
      <c r="C23" s="2" t="s">
        <v>69</v>
      </c>
      <c r="D23" s="6" t="s">
        <v>37</v>
      </c>
      <c r="E23" s="2">
        <v>147486</v>
      </c>
      <c r="F23" s="2" t="s">
        <v>70</v>
      </c>
      <c r="G23" s="1"/>
      <c r="H23" s="1">
        <v>39.593400000000003</v>
      </c>
      <c r="I23" s="1">
        <v>29.489375000000003</v>
      </c>
      <c r="J23" s="1">
        <v>30.025000000000006</v>
      </c>
      <c r="K23" s="1">
        <v>30.357500000000002</v>
      </c>
    </row>
    <row r="24" spans="1:11" x14ac:dyDescent="0.3">
      <c r="A24" s="13" t="s">
        <v>193</v>
      </c>
      <c r="B24" s="5">
        <v>36</v>
      </c>
      <c r="C24" s="2" t="s">
        <v>98</v>
      </c>
      <c r="D24" s="2" t="s">
        <v>99</v>
      </c>
      <c r="E24" s="2">
        <v>644310</v>
      </c>
      <c r="F24" s="2" t="s">
        <v>56</v>
      </c>
      <c r="G24" s="1">
        <v>45.259499999999996</v>
      </c>
      <c r="H24" s="1">
        <v>34.774375000000006</v>
      </c>
      <c r="I24" s="1"/>
      <c r="J24" s="1">
        <v>34.774375000010004</v>
      </c>
      <c r="K24" s="1"/>
    </row>
    <row r="25" spans="1:11" x14ac:dyDescent="0.3">
      <c r="A25" s="13" t="s">
        <v>190</v>
      </c>
      <c r="B25" s="5">
        <v>14</v>
      </c>
      <c r="C25" s="2" t="s">
        <v>48</v>
      </c>
      <c r="D25" s="2" t="s">
        <v>49</v>
      </c>
      <c r="E25" s="2">
        <v>630468</v>
      </c>
      <c r="F25" s="6" t="s">
        <v>50</v>
      </c>
      <c r="G25" s="1">
        <v>56</v>
      </c>
      <c r="H25" s="1">
        <v>48.972000000000001</v>
      </c>
      <c r="I25" s="1"/>
      <c r="J25" s="1">
        <v>73.5</v>
      </c>
      <c r="K25" s="1"/>
    </row>
    <row r="26" spans="1:11" x14ac:dyDescent="0.3">
      <c r="A26" s="13" t="s">
        <v>193</v>
      </c>
      <c r="B26" s="5">
        <v>21</v>
      </c>
      <c r="C26" s="2" t="s">
        <v>66</v>
      </c>
      <c r="D26" s="2" t="s">
        <v>67</v>
      </c>
      <c r="E26" s="2">
        <v>712378</v>
      </c>
      <c r="F26" s="2" t="s">
        <v>68</v>
      </c>
      <c r="G26" s="1">
        <v>34.327500000000001</v>
      </c>
      <c r="H26" s="1">
        <v>34.764375000000008</v>
      </c>
      <c r="I26" s="1">
        <v>35.191249999999997</v>
      </c>
      <c r="J26" s="1">
        <v>34.75437500000001</v>
      </c>
      <c r="K26" s="1"/>
    </row>
    <row r="27" spans="1:11" x14ac:dyDescent="0.3">
      <c r="A27" s="13" t="s">
        <v>187</v>
      </c>
      <c r="B27" s="5">
        <v>5</v>
      </c>
      <c r="C27" s="2" t="s">
        <v>22</v>
      </c>
      <c r="D27" s="2" t="s">
        <v>23</v>
      </c>
      <c r="E27" s="2">
        <v>102515</v>
      </c>
      <c r="F27" s="2" t="s">
        <v>24</v>
      </c>
      <c r="G27" s="1">
        <v>21.41</v>
      </c>
      <c r="H27" s="1"/>
      <c r="I27" s="1">
        <v>68.999999999999986</v>
      </c>
      <c r="J27" s="1">
        <v>67.875</v>
      </c>
      <c r="K27" s="1">
        <v>69.00000000000999</v>
      </c>
    </row>
    <row r="28" spans="1:11" x14ac:dyDescent="0.3">
      <c r="A28" s="13" t="s">
        <v>209</v>
      </c>
      <c r="B28" s="5">
        <v>13</v>
      </c>
      <c r="C28" s="2" t="s">
        <v>45</v>
      </c>
      <c r="D28" s="2" t="s">
        <v>46</v>
      </c>
      <c r="E28" s="2">
        <v>103090</v>
      </c>
      <c r="F28" s="2" t="s">
        <v>47</v>
      </c>
      <c r="G28" s="1">
        <v>39.593400000000003</v>
      </c>
      <c r="H28" s="1">
        <v>30.015000000000004</v>
      </c>
      <c r="I28" s="1">
        <v>51.1875</v>
      </c>
      <c r="J28" s="1"/>
      <c r="K28" s="1"/>
    </row>
    <row r="29" spans="1:11" x14ac:dyDescent="0.3">
      <c r="A29" s="13" t="s">
        <v>209</v>
      </c>
      <c r="B29" s="5">
        <v>38</v>
      </c>
      <c r="C29" s="2" t="s">
        <v>102</v>
      </c>
      <c r="D29" s="2" t="s">
        <v>103</v>
      </c>
      <c r="E29" s="2">
        <v>641306</v>
      </c>
      <c r="F29" s="2" t="s">
        <v>104</v>
      </c>
      <c r="G29" s="1">
        <v>19.276800000000001</v>
      </c>
      <c r="H29" s="1"/>
      <c r="I29" s="1">
        <v>33.783749999999998</v>
      </c>
      <c r="J29" s="1"/>
      <c r="K29" s="1">
        <v>19.489599999999999</v>
      </c>
    </row>
    <row r="30" spans="1:11" x14ac:dyDescent="0.3">
      <c r="A30" s="13" t="s">
        <v>190</v>
      </c>
      <c r="B30" s="5">
        <v>9</v>
      </c>
      <c r="C30" s="3" t="s">
        <v>33</v>
      </c>
      <c r="D30" s="3" t="s">
        <v>34</v>
      </c>
      <c r="E30" s="3">
        <v>630264</v>
      </c>
      <c r="F30" s="3" t="s">
        <v>35</v>
      </c>
      <c r="G30" s="1">
        <v>70</v>
      </c>
      <c r="H30" s="1">
        <v>59.360000000000007</v>
      </c>
      <c r="I30" s="1">
        <v>36.44</v>
      </c>
      <c r="J30" s="1">
        <v>36.78</v>
      </c>
      <c r="K30" s="1"/>
    </row>
    <row r="31" spans="1:11" x14ac:dyDescent="0.3">
      <c r="A31" s="13" t="s">
        <v>190</v>
      </c>
      <c r="B31" s="5">
        <v>72</v>
      </c>
      <c r="C31" s="2" t="s">
        <v>161</v>
      </c>
      <c r="D31" s="2" t="s">
        <v>23</v>
      </c>
      <c r="E31" s="2">
        <v>729619</v>
      </c>
      <c r="F31" s="2" t="s">
        <v>59</v>
      </c>
      <c r="G31" s="1"/>
      <c r="H31" s="1"/>
      <c r="I31" s="1">
        <v>11.808</v>
      </c>
      <c r="J31" s="1"/>
      <c r="K31" s="1">
        <v>35.369999999999997</v>
      </c>
    </row>
    <row r="32" spans="1:11" x14ac:dyDescent="0.3">
      <c r="A32" s="13" t="s">
        <v>198</v>
      </c>
      <c r="B32" s="5">
        <v>32</v>
      </c>
      <c r="C32" s="2" t="s">
        <v>88</v>
      </c>
      <c r="D32" s="2" t="s">
        <v>89</v>
      </c>
      <c r="E32" s="2">
        <v>103920</v>
      </c>
      <c r="F32" s="2" t="s">
        <v>90</v>
      </c>
      <c r="G32" s="1">
        <v>30.035000000000004</v>
      </c>
      <c r="H32" s="1">
        <v>30.025000000000006</v>
      </c>
      <c r="I32" s="1">
        <v>38.886375000000001</v>
      </c>
      <c r="J32" s="1"/>
      <c r="K32" s="1"/>
    </row>
    <row r="33" spans="1:11" x14ac:dyDescent="0.3">
      <c r="A33" s="13" t="s">
        <v>190</v>
      </c>
      <c r="B33" s="5">
        <v>86</v>
      </c>
      <c r="C33" s="2" t="s">
        <v>179</v>
      </c>
      <c r="D33" s="2" t="s">
        <v>40</v>
      </c>
      <c r="E33" s="2">
        <v>662548</v>
      </c>
      <c r="F33" s="2" t="s">
        <v>180</v>
      </c>
      <c r="G33" s="1">
        <v>22.47</v>
      </c>
      <c r="H33" s="1"/>
      <c r="I33" s="1"/>
      <c r="J33" s="1"/>
      <c r="K33" s="1"/>
    </row>
    <row r="34" spans="1:11" x14ac:dyDescent="0.3">
      <c r="A34" s="13" t="s">
        <v>187</v>
      </c>
      <c r="B34" s="5">
        <v>69</v>
      </c>
      <c r="C34" s="2" t="s">
        <v>157</v>
      </c>
      <c r="D34" s="2" t="s">
        <v>158</v>
      </c>
      <c r="E34" s="2">
        <v>654338</v>
      </c>
      <c r="F34" s="2" t="s">
        <v>159</v>
      </c>
      <c r="G34" s="1"/>
      <c r="H34" s="1">
        <v>54.3</v>
      </c>
      <c r="I34" s="1"/>
      <c r="J34" s="1"/>
      <c r="K34" s="1"/>
    </row>
    <row r="35" spans="1:11" x14ac:dyDescent="0.3">
      <c r="A35" s="13" t="s">
        <v>187</v>
      </c>
      <c r="B35" s="5">
        <v>88</v>
      </c>
      <c r="C35" s="2" t="s">
        <v>183</v>
      </c>
      <c r="D35" s="2" t="s">
        <v>184</v>
      </c>
      <c r="E35" s="2">
        <v>725357</v>
      </c>
      <c r="F35" s="2" t="s">
        <v>35</v>
      </c>
      <c r="G35" s="1">
        <v>21.439999999999998</v>
      </c>
      <c r="H35" s="1"/>
      <c r="I35" s="1"/>
      <c r="J35" s="1"/>
      <c r="K35" s="1"/>
    </row>
    <row r="36" spans="1:11" x14ac:dyDescent="0.3">
      <c r="A36" s="13" t="s">
        <v>187</v>
      </c>
      <c r="B36" s="5">
        <v>67</v>
      </c>
      <c r="C36" s="2" t="s">
        <v>156</v>
      </c>
      <c r="D36" s="2" t="s">
        <v>26</v>
      </c>
      <c r="E36" s="2">
        <v>689688</v>
      </c>
      <c r="F36" s="2" t="s">
        <v>59</v>
      </c>
      <c r="G36" s="1"/>
      <c r="H36" s="1"/>
      <c r="I36" s="1">
        <v>22.09</v>
      </c>
      <c r="J36" s="1"/>
      <c r="K36" s="1">
        <v>34.509999999999991</v>
      </c>
    </row>
    <row r="37" spans="1:11" x14ac:dyDescent="0.3">
      <c r="A37" s="13" t="s">
        <v>193</v>
      </c>
      <c r="B37" s="5">
        <v>74</v>
      </c>
      <c r="C37" s="2" t="s">
        <v>162</v>
      </c>
      <c r="D37" s="2" t="s">
        <v>49</v>
      </c>
      <c r="E37" s="2">
        <v>116976</v>
      </c>
      <c r="F37" s="2" t="s">
        <v>163</v>
      </c>
      <c r="G37" s="1"/>
      <c r="H37" s="1"/>
      <c r="I37" s="1"/>
      <c r="J37" s="1">
        <v>45.849375000000009</v>
      </c>
      <c r="K37" s="1"/>
    </row>
    <row r="38" spans="1:11" x14ac:dyDescent="0.3">
      <c r="A38" s="13" t="s">
        <v>190</v>
      </c>
      <c r="B38" s="5">
        <v>61</v>
      </c>
      <c r="C38" s="2" t="s">
        <v>142</v>
      </c>
      <c r="D38" s="2" t="s">
        <v>143</v>
      </c>
      <c r="E38" s="2">
        <v>645457</v>
      </c>
      <c r="F38" s="2" t="s">
        <v>27</v>
      </c>
      <c r="G38" s="1"/>
      <c r="H38" s="1"/>
      <c r="I38" s="1">
        <v>36.42</v>
      </c>
      <c r="J38" s="1">
        <v>23.59</v>
      </c>
      <c r="K38" s="1"/>
    </row>
    <row r="39" spans="1:11" x14ac:dyDescent="0.3">
      <c r="A39" s="13" t="s">
        <v>193</v>
      </c>
      <c r="B39" s="5">
        <v>8</v>
      </c>
      <c r="C39" s="2" t="s">
        <v>30</v>
      </c>
      <c r="D39" s="2" t="s">
        <v>31</v>
      </c>
      <c r="E39" s="2">
        <v>124116</v>
      </c>
      <c r="F39" s="2" t="s">
        <v>32</v>
      </c>
      <c r="G39" s="1">
        <v>54.86</v>
      </c>
      <c r="H39" s="1">
        <v>45.849375000000009</v>
      </c>
      <c r="I39" s="1">
        <v>46.439250000000008</v>
      </c>
      <c r="J39" s="1">
        <v>55.575000000000003</v>
      </c>
      <c r="K39" s="1">
        <v>44.079750000000011</v>
      </c>
    </row>
    <row r="40" spans="1:11" x14ac:dyDescent="0.3">
      <c r="A40" s="13" t="s">
        <v>187</v>
      </c>
      <c r="B40" s="5">
        <v>34</v>
      </c>
      <c r="C40" s="2" t="s">
        <v>93</v>
      </c>
      <c r="D40" s="2" t="s">
        <v>94</v>
      </c>
      <c r="E40" s="2">
        <v>702185</v>
      </c>
      <c r="F40" s="6" t="s">
        <v>15</v>
      </c>
      <c r="G40" s="1">
        <v>33.395000000000003</v>
      </c>
      <c r="H40" s="1">
        <v>21.790000000000003</v>
      </c>
      <c r="I40" s="1">
        <v>22.15</v>
      </c>
      <c r="J40" s="1"/>
      <c r="K40" s="1">
        <v>22.13</v>
      </c>
    </row>
    <row r="41" spans="1:11" x14ac:dyDescent="0.3">
      <c r="A41" s="13" t="s">
        <v>190</v>
      </c>
      <c r="B41" s="5">
        <v>46</v>
      </c>
      <c r="C41" s="2" t="s">
        <v>119</v>
      </c>
      <c r="D41" s="2" t="s">
        <v>120</v>
      </c>
      <c r="E41" s="2">
        <v>603273</v>
      </c>
      <c r="F41" s="2" t="s">
        <v>121</v>
      </c>
      <c r="G41" s="1"/>
      <c r="H41" s="1">
        <v>37.119999999999997</v>
      </c>
      <c r="I41" s="1">
        <v>58.239999999999995</v>
      </c>
      <c r="J41" s="1"/>
      <c r="K41" s="1"/>
    </row>
    <row r="42" spans="1:11" x14ac:dyDescent="0.3">
      <c r="A42" s="13" t="s">
        <v>187</v>
      </c>
      <c r="B42" s="5">
        <v>12</v>
      </c>
      <c r="C42" s="2" t="s">
        <v>42</v>
      </c>
      <c r="D42" s="2" t="s">
        <v>43</v>
      </c>
      <c r="E42" s="2">
        <v>100185</v>
      </c>
      <c r="F42" s="2" t="s">
        <v>44</v>
      </c>
      <c r="G42" s="1">
        <v>44.055</v>
      </c>
      <c r="H42" s="1">
        <v>44.797500000000007</v>
      </c>
      <c r="I42" s="1">
        <v>55.199999999999996</v>
      </c>
      <c r="J42" s="1">
        <v>44.797500000010004</v>
      </c>
      <c r="K42" s="1">
        <v>45.539999999999992</v>
      </c>
    </row>
    <row r="43" spans="1:11" x14ac:dyDescent="0.3">
      <c r="A43" s="13" t="s">
        <v>187</v>
      </c>
      <c r="B43" s="5">
        <v>20</v>
      </c>
      <c r="C43" s="2" t="s">
        <v>64</v>
      </c>
      <c r="D43" s="2" t="s">
        <v>65</v>
      </c>
      <c r="E43" s="2">
        <v>660597</v>
      </c>
      <c r="F43" s="2" t="s">
        <v>53</v>
      </c>
      <c r="G43" s="1">
        <v>44.055</v>
      </c>
      <c r="H43" s="1">
        <v>33.957500000000003</v>
      </c>
      <c r="I43" s="1">
        <v>34.509999999999991</v>
      </c>
      <c r="J43" s="1">
        <v>21.8</v>
      </c>
      <c r="K43" s="1">
        <v>34.529999999999994</v>
      </c>
    </row>
    <row r="44" spans="1:11" x14ac:dyDescent="0.3">
      <c r="A44" s="13" t="s">
        <v>198</v>
      </c>
      <c r="B44" s="5">
        <v>62</v>
      </c>
      <c r="C44" s="2" t="s">
        <v>144</v>
      </c>
      <c r="D44" s="2" t="s">
        <v>145</v>
      </c>
      <c r="E44" s="2">
        <v>100627</v>
      </c>
      <c r="F44" s="2" t="s">
        <v>146</v>
      </c>
      <c r="G44" s="1"/>
      <c r="H44" s="1">
        <v>59.990000000000009</v>
      </c>
      <c r="I44" s="1"/>
      <c r="J44" s="1"/>
      <c r="K44" s="1"/>
    </row>
    <row r="45" spans="1:11" x14ac:dyDescent="0.3">
      <c r="A45" s="13" t="s">
        <v>190</v>
      </c>
      <c r="B45" s="5">
        <v>29</v>
      </c>
      <c r="C45" s="2" t="s">
        <v>82</v>
      </c>
      <c r="D45" s="2" t="s">
        <v>83</v>
      </c>
      <c r="E45" s="2">
        <v>724418</v>
      </c>
      <c r="F45" s="2" t="s">
        <v>59</v>
      </c>
      <c r="G45" s="1"/>
      <c r="H45" s="1">
        <v>23.794</v>
      </c>
      <c r="I45" s="1">
        <v>23.335999999999999</v>
      </c>
      <c r="J45" s="1"/>
      <c r="K45" s="1">
        <v>35.379999999999995</v>
      </c>
    </row>
    <row r="46" spans="1:11" x14ac:dyDescent="0.3">
      <c r="A46" s="13" t="s">
        <v>198</v>
      </c>
      <c r="B46" s="5">
        <v>45</v>
      </c>
      <c r="C46" s="2" t="s">
        <v>116</v>
      </c>
      <c r="D46" s="2" t="s">
        <v>117</v>
      </c>
      <c r="E46" s="3">
        <v>103489</v>
      </c>
      <c r="F46" s="3" t="s">
        <v>118</v>
      </c>
      <c r="G46" s="1">
        <v>30.005000000000006</v>
      </c>
      <c r="H46" s="1"/>
      <c r="I46" s="1"/>
      <c r="J46" s="1"/>
      <c r="K46" s="1">
        <v>30.3475</v>
      </c>
    </row>
    <row r="47" spans="1:11" x14ac:dyDescent="0.3">
      <c r="A47" s="13" t="s">
        <v>190</v>
      </c>
      <c r="B47" s="5">
        <v>55</v>
      </c>
      <c r="C47" s="2" t="s">
        <v>133</v>
      </c>
      <c r="D47" s="2" t="s">
        <v>26</v>
      </c>
      <c r="E47" s="2">
        <v>611129</v>
      </c>
      <c r="F47" s="2" t="s">
        <v>21</v>
      </c>
      <c r="G47" s="1"/>
      <c r="H47" s="1"/>
      <c r="I47" s="1">
        <v>23.366</v>
      </c>
      <c r="J47" s="1"/>
      <c r="K47" s="1">
        <v>46.661999999999992</v>
      </c>
    </row>
    <row r="48" spans="1:11" x14ac:dyDescent="0.3">
      <c r="A48" s="13" t="s">
        <v>193</v>
      </c>
      <c r="B48" s="5">
        <v>80</v>
      </c>
      <c r="C48" s="2" t="s">
        <v>170</v>
      </c>
      <c r="D48" s="2" t="s">
        <v>143</v>
      </c>
      <c r="E48" s="2">
        <v>724425</v>
      </c>
      <c r="F48" s="2" t="s">
        <v>59</v>
      </c>
      <c r="G48" s="1"/>
      <c r="H48" s="1">
        <v>34.75437500000001</v>
      </c>
      <c r="I48" s="1"/>
      <c r="J48" s="1"/>
      <c r="K48" s="1"/>
    </row>
    <row r="49" spans="1:11" x14ac:dyDescent="0.3">
      <c r="A49" s="13" t="s">
        <v>187</v>
      </c>
      <c r="B49" s="5">
        <v>41</v>
      </c>
      <c r="C49" s="2" t="s">
        <v>108</v>
      </c>
      <c r="D49" s="2" t="s">
        <v>109</v>
      </c>
      <c r="E49" s="7">
        <v>702754</v>
      </c>
      <c r="F49" s="2" t="s">
        <v>110</v>
      </c>
      <c r="G49" s="1">
        <v>21.419999999999998</v>
      </c>
      <c r="H49" s="1">
        <v>21.8</v>
      </c>
      <c r="I49" s="1">
        <v>22.099999999999998</v>
      </c>
      <c r="J49" s="1">
        <v>33.957500000000003</v>
      </c>
      <c r="K49" s="1"/>
    </row>
    <row r="50" spans="1:11" x14ac:dyDescent="0.3">
      <c r="A50" s="13" t="s">
        <v>190</v>
      </c>
      <c r="B50" s="5">
        <v>40</v>
      </c>
      <c r="C50" s="2" t="s">
        <v>107</v>
      </c>
      <c r="D50" s="2" t="s">
        <v>20</v>
      </c>
      <c r="E50" s="7">
        <v>635315</v>
      </c>
      <c r="F50" s="2" t="s">
        <v>12</v>
      </c>
      <c r="G50" s="1"/>
      <c r="H50" s="1"/>
      <c r="I50" s="1"/>
      <c r="J50" s="1">
        <v>36.79</v>
      </c>
      <c r="K50" s="1"/>
    </row>
    <row r="51" spans="1:11" x14ac:dyDescent="0.3">
      <c r="A51" s="13" t="s">
        <v>187</v>
      </c>
      <c r="B51" s="5">
        <v>50</v>
      </c>
      <c r="C51" s="2" t="s">
        <v>126</v>
      </c>
      <c r="D51" s="2" t="s">
        <v>14</v>
      </c>
      <c r="E51" s="2">
        <v>683288</v>
      </c>
      <c r="F51" s="2" t="s">
        <v>27</v>
      </c>
      <c r="G51" s="1"/>
      <c r="H51" s="1">
        <v>21.78</v>
      </c>
      <c r="I51" s="1">
        <v>11.19</v>
      </c>
      <c r="J51" s="1"/>
      <c r="K51" s="1">
        <v>22.099999999999998</v>
      </c>
    </row>
    <row r="52" spans="1:11" x14ac:dyDescent="0.3">
      <c r="A52" s="13" t="s">
        <v>187</v>
      </c>
      <c r="B52" s="5">
        <v>54</v>
      </c>
      <c r="C52" s="2" t="s">
        <v>126</v>
      </c>
      <c r="D52" s="2" t="s">
        <v>132</v>
      </c>
      <c r="E52" s="2">
        <v>683290</v>
      </c>
      <c r="F52" s="2" t="s">
        <v>27</v>
      </c>
      <c r="G52" s="1"/>
      <c r="H52" s="1">
        <v>21.740000000000002</v>
      </c>
      <c r="I52" s="1">
        <v>11.18</v>
      </c>
      <c r="J52" s="1">
        <v>21.790000000000003</v>
      </c>
      <c r="K52" s="1">
        <v>22.09</v>
      </c>
    </row>
    <row r="53" spans="1:11" x14ac:dyDescent="0.3">
      <c r="A53" s="13" t="s">
        <v>190</v>
      </c>
      <c r="B53" s="5">
        <v>83</v>
      </c>
      <c r="C53" s="2" t="s">
        <v>174</v>
      </c>
      <c r="D53" s="2" t="s">
        <v>175</v>
      </c>
      <c r="E53" s="2">
        <v>730875</v>
      </c>
      <c r="F53" s="2" t="s">
        <v>27</v>
      </c>
      <c r="G53" s="1"/>
      <c r="H53" s="1"/>
      <c r="I53" s="1">
        <v>23.326000000000001</v>
      </c>
      <c r="J53" s="1"/>
      <c r="K53" s="1"/>
    </row>
    <row r="54" spans="1:11" x14ac:dyDescent="0.3">
      <c r="A54" s="13" t="s">
        <v>187</v>
      </c>
      <c r="B54" s="5">
        <v>75</v>
      </c>
      <c r="C54" s="2" t="s">
        <v>164</v>
      </c>
      <c r="D54" s="2" t="s">
        <v>165</v>
      </c>
      <c r="E54" s="2">
        <v>730952</v>
      </c>
      <c r="F54" s="2" t="s">
        <v>59</v>
      </c>
      <c r="G54" s="1"/>
      <c r="H54" s="1"/>
      <c r="I54" s="1">
        <v>22.139999999999997</v>
      </c>
      <c r="J54" s="1"/>
      <c r="K54" s="1">
        <v>22.11</v>
      </c>
    </row>
    <row r="55" spans="1:11" x14ac:dyDescent="0.3">
      <c r="A55" s="13" t="s">
        <v>190</v>
      </c>
      <c r="B55" s="5">
        <v>44</v>
      </c>
      <c r="C55" s="2" t="s">
        <v>114</v>
      </c>
      <c r="D55" s="2" t="s">
        <v>49</v>
      </c>
      <c r="E55" s="2">
        <v>634619</v>
      </c>
      <c r="F55" s="2" t="s">
        <v>115</v>
      </c>
      <c r="G55" s="1"/>
      <c r="H55" s="1">
        <v>37.129999999999995</v>
      </c>
      <c r="I55" s="1"/>
      <c r="J55" s="1"/>
      <c r="K55" s="1"/>
    </row>
    <row r="56" spans="1:11" x14ac:dyDescent="0.3">
      <c r="A56" s="13" t="s">
        <v>187</v>
      </c>
      <c r="B56" s="5">
        <v>63</v>
      </c>
      <c r="C56" s="2" t="s">
        <v>147</v>
      </c>
      <c r="D56" s="2" t="s">
        <v>132</v>
      </c>
      <c r="E56" s="2">
        <v>723734</v>
      </c>
      <c r="F56" s="2" t="s">
        <v>59</v>
      </c>
      <c r="G56" s="1"/>
      <c r="H56" s="1">
        <v>33.947499999999998</v>
      </c>
      <c r="I56" s="1"/>
      <c r="J56" s="1"/>
      <c r="K56" s="1"/>
    </row>
    <row r="57" spans="1:11" x14ac:dyDescent="0.3">
      <c r="A57" s="13" t="s">
        <v>187</v>
      </c>
      <c r="B57" s="5">
        <v>89</v>
      </c>
      <c r="C57" s="2" t="s">
        <v>185</v>
      </c>
      <c r="D57" s="2" t="s">
        <v>40</v>
      </c>
      <c r="E57" s="2">
        <v>723737</v>
      </c>
      <c r="F57" s="2" t="s">
        <v>59</v>
      </c>
      <c r="G57" s="1"/>
      <c r="H57" s="1"/>
      <c r="I57" s="1"/>
      <c r="J57" s="1"/>
      <c r="K57" s="1">
        <v>11.2</v>
      </c>
    </row>
    <row r="58" spans="1:11" x14ac:dyDescent="0.3">
      <c r="A58" s="13" t="s">
        <v>190</v>
      </c>
      <c r="B58" s="5">
        <v>84</v>
      </c>
      <c r="C58" s="2" t="s">
        <v>176</v>
      </c>
      <c r="D58" s="2" t="s">
        <v>177</v>
      </c>
      <c r="E58" s="2">
        <v>658919</v>
      </c>
      <c r="F58" s="2" t="s">
        <v>53</v>
      </c>
      <c r="G58" s="1"/>
      <c r="H58" s="1"/>
      <c r="I58" s="1">
        <v>23.315999999999999</v>
      </c>
      <c r="J58" s="1"/>
      <c r="K58" s="1"/>
    </row>
    <row r="59" spans="1:11" x14ac:dyDescent="0.3">
      <c r="A59" s="13" t="s">
        <v>190</v>
      </c>
      <c r="B59" s="5">
        <v>11</v>
      </c>
      <c r="C59" s="2" t="s">
        <v>39</v>
      </c>
      <c r="D59" s="2" t="s">
        <v>40</v>
      </c>
      <c r="E59" s="2">
        <v>618388</v>
      </c>
      <c r="F59" s="2" t="s">
        <v>41</v>
      </c>
      <c r="G59" s="1"/>
      <c r="H59" s="1">
        <v>48.972000000000001</v>
      </c>
      <c r="I59" s="1">
        <v>72.8</v>
      </c>
      <c r="J59" s="1"/>
      <c r="K59" s="1">
        <v>70.699999999999989</v>
      </c>
    </row>
    <row r="60" spans="1:11" x14ac:dyDescent="0.3">
      <c r="A60" s="13" t="s">
        <v>198</v>
      </c>
      <c r="B60" s="5">
        <v>66</v>
      </c>
      <c r="C60" s="2" t="s">
        <v>154</v>
      </c>
      <c r="D60" s="2" t="s">
        <v>155</v>
      </c>
      <c r="E60" s="2">
        <v>721072</v>
      </c>
      <c r="F60" s="2" t="s">
        <v>56</v>
      </c>
      <c r="G60" s="1">
        <v>19.236800000000002</v>
      </c>
      <c r="H60" s="1">
        <v>19.266800000000003</v>
      </c>
      <c r="I60" s="1"/>
      <c r="J60" s="1">
        <v>19.266800000010004</v>
      </c>
      <c r="K60" s="1"/>
    </row>
    <row r="61" spans="1:11" x14ac:dyDescent="0.3">
      <c r="A61" s="13" t="s">
        <v>193</v>
      </c>
      <c r="B61" s="5">
        <v>1</v>
      </c>
      <c r="C61" s="2" t="s">
        <v>10</v>
      </c>
      <c r="D61" s="2" t="s">
        <v>11</v>
      </c>
      <c r="E61" s="2">
        <v>133476</v>
      </c>
      <c r="F61" s="6" t="s">
        <v>12</v>
      </c>
      <c r="G61" s="1">
        <v>68.575000000000003</v>
      </c>
      <c r="H61" s="1">
        <v>69.468750000000014</v>
      </c>
      <c r="I61" s="1">
        <v>56.29</v>
      </c>
      <c r="J61" s="1">
        <v>69.468750000010019</v>
      </c>
      <c r="K61" s="1">
        <v>53.430000000000007</v>
      </c>
    </row>
    <row r="62" spans="1:11" x14ac:dyDescent="0.3">
      <c r="A62" s="13" t="s">
        <v>190</v>
      </c>
      <c r="B62" s="5">
        <v>35</v>
      </c>
      <c r="C62" s="2" t="s">
        <v>95</v>
      </c>
      <c r="D62" s="2" t="s">
        <v>96</v>
      </c>
      <c r="E62" s="2">
        <v>602785</v>
      </c>
      <c r="F62" s="2" t="s">
        <v>97</v>
      </c>
      <c r="G62" s="1"/>
      <c r="H62" s="1"/>
      <c r="I62" s="1"/>
      <c r="J62" s="1"/>
      <c r="K62" s="1">
        <v>56.559999999999995</v>
      </c>
    </row>
    <row r="63" spans="1:11" x14ac:dyDescent="0.3">
      <c r="A63" s="13" t="s">
        <v>190</v>
      </c>
      <c r="B63" s="5">
        <v>25</v>
      </c>
      <c r="C63" s="2" t="s">
        <v>72</v>
      </c>
      <c r="D63" s="2" t="s">
        <v>73</v>
      </c>
      <c r="E63" s="2">
        <v>651350</v>
      </c>
      <c r="F63" s="2" t="s">
        <v>74</v>
      </c>
      <c r="G63" s="1">
        <v>35.03</v>
      </c>
      <c r="H63" s="1">
        <v>23.783999999999999</v>
      </c>
      <c r="I63" s="1">
        <v>36.43</v>
      </c>
      <c r="J63" s="1">
        <v>36.76</v>
      </c>
      <c r="K63" s="1"/>
    </row>
    <row r="64" spans="1:11" x14ac:dyDescent="0.3">
      <c r="A64" s="13" t="s">
        <v>187</v>
      </c>
      <c r="B64" s="5">
        <v>39</v>
      </c>
      <c r="C64" s="2" t="s">
        <v>105</v>
      </c>
      <c r="D64" s="2" t="s">
        <v>106</v>
      </c>
      <c r="E64" s="2">
        <v>679867</v>
      </c>
      <c r="F64" s="2" t="s">
        <v>56</v>
      </c>
      <c r="G64" s="1">
        <v>33.414999999999999</v>
      </c>
      <c r="H64" s="1">
        <v>21.750000000000004</v>
      </c>
      <c r="I64" s="1">
        <v>22.159999999999997</v>
      </c>
      <c r="J64" s="1">
        <v>33.967500000000001</v>
      </c>
      <c r="K64" s="1">
        <v>22.15</v>
      </c>
    </row>
    <row r="65" spans="1:11" x14ac:dyDescent="0.3">
      <c r="A65" s="13" t="s">
        <v>198</v>
      </c>
      <c r="B65" s="5">
        <v>42</v>
      </c>
      <c r="C65" s="2" t="s">
        <v>111</v>
      </c>
      <c r="D65" s="2" t="s">
        <v>112</v>
      </c>
      <c r="E65" s="2">
        <v>116231</v>
      </c>
      <c r="F65" s="2" t="s">
        <v>113</v>
      </c>
      <c r="G65" s="1">
        <v>19.266800000000003</v>
      </c>
      <c r="H65" s="1">
        <v>19.276800000000001</v>
      </c>
      <c r="I65" s="1"/>
      <c r="J65" s="1">
        <v>30.005000000000006</v>
      </c>
      <c r="K65" s="1">
        <v>19.4696</v>
      </c>
    </row>
    <row r="66" spans="1:11" x14ac:dyDescent="0.3">
      <c r="A66" s="13" t="s">
        <v>190</v>
      </c>
      <c r="B66" s="5">
        <v>33</v>
      </c>
      <c r="C66" s="3" t="s">
        <v>91</v>
      </c>
      <c r="D66" s="3" t="s">
        <v>92</v>
      </c>
      <c r="E66" s="3">
        <v>628550</v>
      </c>
      <c r="F66" s="3" t="s">
        <v>50</v>
      </c>
      <c r="G66" s="1">
        <v>35.04</v>
      </c>
      <c r="H66" s="1">
        <v>37.139999999999993</v>
      </c>
      <c r="I66" s="1"/>
      <c r="J66" s="1">
        <v>48.51</v>
      </c>
      <c r="K66" s="1"/>
    </row>
    <row r="67" spans="1:11" x14ac:dyDescent="0.3">
      <c r="A67" s="13" t="s">
        <v>198</v>
      </c>
      <c r="B67" s="5">
        <v>51</v>
      </c>
      <c r="C67" s="2" t="s">
        <v>127</v>
      </c>
      <c r="D67" s="2" t="s">
        <v>128</v>
      </c>
      <c r="E67" s="2">
        <v>703257</v>
      </c>
      <c r="F67" s="2" t="s">
        <v>56</v>
      </c>
      <c r="G67" s="1">
        <v>19.246800000000004</v>
      </c>
      <c r="H67" s="1"/>
      <c r="I67" s="1">
        <v>18.924000000000003</v>
      </c>
      <c r="J67" s="1">
        <v>19.256800000000002</v>
      </c>
      <c r="K67" s="1"/>
    </row>
    <row r="68" spans="1:11" x14ac:dyDescent="0.3">
      <c r="A68" s="13" t="s">
        <v>190</v>
      </c>
      <c r="B68" s="5">
        <v>82</v>
      </c>
      <c r="C68" s="2" t="s">
        <v>173</v>
      </c>
      <c r="D68" s="2" t="s">
        <v>14</v>
      </c>
      <c r="E68" s="2">
        <v>661904</v>
      </c>
      <c r="F68" s="2" t="s">
        <v>27</v>
      </c>
      <c r="G68" s="1"/>
      <c r="H68" s="1"/>
      <c r="I68" s="1">
        <v>23.355999999999998</v>
      </c>
      <c r="J68" s="1"/>
      <c r="K68" s="1"/>
    </row>
    <row r="69" spans="1:11" x14ac:dyDescent="0.3">
      <c r="A69" s="13" t="s">
        <v>198</v>
      </c>
      <c r="B69" s="5">
        <v>15</v>
      </c>
      <c r="C69" s="2" t="s">
        <v>51</v>
      </c>
      <c r="D69" s="2" t="s">
        <v>52</v>
      </c>
      <c r="E69" s="2">
        <v>660203</v>
      </c>
      <c r="F69" s="2" t="s">
        <v>53</v>
      </c>
      <c r="G69" s="1">
        <v>39.593400000000003</v>
      </c>
      <c r="H69" s="1">
        <v>30.035000000000004</v>
      </c>
      <c r="I69" s="1">
        <v>29.499375000000001</v>
      </c>
      <c r="J69" s="1">
        <v>30.035000000010005</v>
      </c>
      <c r="K69" s="1">
        <v>30.3675</v>
      </c>
    </row>
    <row r="70" spans="1:11" x14ac:dyDescent="0.3">
      <c r="A70" s="13" t="s">
        <v>198</v>
      </c>
      <c r="B70" s="5">
        <v>37</v>
      </c>
      <c r="C70" s="2" t="s">
        <v>100</v>
      </c>
      <c r="D70" s="2" t="s">
        <v>101</v>
      </c>
      <c r="E70" s="2">
        <v>610752</v>
      </c>
      <c r="F70" s="2" t="s">
        <v>56</v>
      </c>
      <c r="G70" s="1">
        <v>19.256800000000002</v>
      </c>
      <c r="H70" s="1">
        <v>30.005000000000006</v>
      </c>
      <c r="I70" s="1">
        <v>18.934000000000001</v>
      </c>
      <c r="J70" s="1">
        <v>19.276800000000001</v>
      </c>
      <c r="K70" s="1">
        <v>30.337500000000002</v>
      </c>
    </row>
    <row r="71" spans="1:11" x14ac:dyDescent="0.3">
      <c r="A71" s="13" t="s">
        <v>190</v>
      </c>
      <c r="B71" s="5">
        <v>7</v>
      </c>
      <c r="C71" s="2" t="s">
        <v>28</v>
      </c>
      <c r="D71" s="2" t="s">
        <v>29</v>
      </c>
      <c r="E71" s="2">
        <v>630368</v>
      </c>
      <c r="F71" s="2" t="s">
        <v>27</v>
      </c>
      <c r="G71" s="1"/>
      <c r="H71" s="1">
        <v>74.199999999999989</v>
      </c>
      <c r="I71" s="1">
        <v>48.047999999999995</v>
      </c>
      <c r="J71" s="1"/>
      <c r="K71" s="1"/>
    </row>
    <row r="72" spans="1:11" x14ac:dyDescent="0.3">
      <c r="A72" s="13" t="s">
        <v>190</v>
      </c>
      <c r="B72" s="5">
        <v>71</v>
      </c>
      <c r="C72" s="2" t="s">
        <v>148</v>
      </c>
      <c r="D72" s="2" t="s">
        <v>160</v>
      </c>
      <c r="E72" s="2">
        <v>610496</v>
      </c>
      <c r="F72" s="2" t="s">
        <v>150</v>
      </c>
      <c r="G72" s="1"/>
      <c r="H72" s="1"/>
      <c r="I72" s="1"/>
      <c r="J72" s="1">
        <v>48.51</v>
      </c>
      <c r="K72" s="1"/>
    </row>
    <row r="73" spans="1:11" x14ac:dyDescent="0.3">
      <c r="A73" s="13" t="s">
        <v>190</v>
      </c>
      <c r="B73" s="5">
        <v>64</v>
      </c>
      <c r="C73" s="2" t="s">
        <v>148</v>
      </c>
      <c r="D73" s="2" t="s">
        <v>149</v>
      </c>
      <c r="E73" s="2">
        <v>625605</v>
      </c>
      <c r="F73" s="2" t="s">
        <v>150</v>
      </c>
      <c r="G73" s="1"/>
      <c r="H73" s="1"/>
      <c r="I73" s="1"/>
      <c r="J73" s="1">
        <v>58.8</v>
      </c>
      <c r="K73" s="1"/>
    </row>
    <row r="74" spans="1:11" x14ac:dyDescent="0.3">
      <c r="A74" s="13" t="s">
        <v>187</v>
      </c>
      <c r="B74" s="5">
        <v>77</v>
      </c>
      <c r="C74" s="2" t="s">
        <v>166</v>
      </c>
      <c r="D74" s="2" t="s">
        <v>167</v>
      </c>
      <c r="E74" s="2">
        <v>723743</v>
      </c>
      <c r="F74" s="2" t="s">
        <v>59</v>
      </c>
      <c r="G74" s="1"/>
      <c r="H74" s="1"/>
      <c r="I74" s="1">
        <v>11.2</v>
      </c>
      <c r="J74" s="1"/>
      <c r="K74" s="1"/>
    </row>
    <row r="75" spans="1:11" x14ac:dyDescent="0.3">
      <c r="A75" s="13" t="s">
        <v>193</v>
      </c>
      <c r="B75" s="5">
        <v>16</v>
      </c>
      <c r="C75" s="2" t="s">
        <v>54</v>
      </c>
      <c r="D75" s="2" t="s">
        <v>55</v>
      </c>
      <c r="E75" s="2">
        <v>676403</v>
      </c>
      <c r="F75" s="2" t="s">
        <v>56</v>
      </c>
      <c r="G75" s="1">
        <v>45.259499999999996</v>
      </c>
      <c r="H75" s="1">
        <v>45.849375000000009</v>
      </c>
      <c r="I75" s="1">
        <v>35.221249999999998</v>
      </c>
      <c r="J75" s="1">
        <v>34.764375000000008</v>
      </c>
      <c r="K75" s="1"/>
    </row>
    <row r="76" spans="1:11" x14ac:dyDescent="0.3">
      <c r="A76" s="13" t="s">
        <v>190</v>
      </c>
      <c r="B76" s="5">
        <v>27</v>
      </c>
      <c r="C76" s="2" t="s">
        <v>76</v>
      </c>
      <c r="D76" s="2" t="s">
        <v>77</v>
      </c>
      <c r="E76" s="2">
        <v>662954</v>
      </c>
      <c r="F76" s="6" t="s">
        <v>78</v>
      </c>
      <c r="G76" s="1"/>
      <c r="H76" s="1">
        <v>23.814</v>
      </c>
      <c r="I76" s="1">
        <v>36.409999999999997</v>
      </c>
      <c r="J76" s="1">
        <v>23.57</v>
      </c>
      <c r="K76" s="1"/>
    </row>
    <row r="77" spans="1:11" x14ac:dyDescent="0.3">
      <c r="A77" s="13" t="s">
        <v>193</v>
      </c>
      <c r="B77" s="5">
        <v>78</v>
      </c>
      <c r="C77" s="2" t="s">
        <v>168</v>
      </c>
      <c r="D77" s="2" t="s">
        <v>169</v>
      </c>
      <c r="E77" s="2">
        <v>105254</v>
      </c>
      <c r="F77" s="2" t="s">
        <v>121</v>
      </c>
      <c r="G77" s="1"/>
      <c r="H77" s="1"/>
      <c r="I77" s="1">
        <v>35.21125</v>
      </c>
      <c r="J77" s="1"/>
      <c r="K77" s="1"/>
    </row>
    <row r="78" spans="1:11" x14ac:dyDescent="0.3">
      <c r="A78" s="13" t="s">
        <v>198</v>
      </c>
      <c r="B78" s="5">
        <v>3</v>
      </c>
      <c r="C78" s="2" t="s">
        <v>16</v>
      </c>
      <c r="D78" s="2" t="s">
        <v>17</v>
      </c>
      <c r="E78" s="2">
        <v>678055</v>
      </c>
      <c r="F78" s="2" t="s">
        <v>18</v>
      </c>
      <c r="G78" s="1">
        <v>59.990000000000009</v>
      </c>
      <c r="H78" s="1"/>
      <c r="I78" s="1">
        <v>58.918750000000003</v>
      </c>
      <c r="J78" s="1">
        <v>59.990000000010006</v>
      </c>
      <c r="K78" s="1">
        <v>60.655000000000001</v>
      </c>
    </row>
    <row r="79" spans="1:11" x14ac:dyDescent="0.3">
      <c r="A79" s="13" t="s">
        <v>187</v>
      </c>
      <c r="B79" s="5">
        <v>19</v>
      </c>
      <c r="C79" s="2" t="s">
        <v>62</v>
      </c>
      <c r="D79" s="2" t="s">
        <v>63</v>
      </c>
      <c r="E79" s="2">
        <v>642488</v>
      </c>
      <c r="F79" s="2" t="s">
        <v>56</v>
      </c>
      <c r="G79" s="1">
        <v>33.384999999999998</v>
      </c>
      <c r="H79" s="1">
        <v>33.967500000000001</v>
      </c>
      <c r="I79" s="1">
        <v>22.119999999999997</v>
      </c>
      <c r="J79" s="1">
        <v>33.947499999999998</v>
      </c>
      <c r="K79" s="1">
        <v>22.159999999999997</v>
      </c>
    </row>
    <row r="80" spans="1:11" x14ac:dyDescent="0.3">
      <c r="A80" s="13" t="s">
        <v>187</v>
      </c>
      <c r="B80" s="5">
        <v>87</v>
      </c>
      <c r="C80" s="2" t="s">
        <v>181</v>
      </c>
      <c r="D80" s="2" t="s">
        <v>182</v>
      </c>
      <c r="E80" s="2">
        <v>105163</v>
      </c>
      <c r="F80" s="2" t="s">
        <v>121</v>
      </c>
      <c r="G80" s="1"/>
      <c r="H80" s="1"/>
      <c r="I80" s="1">
        <v>22.13</v>
      </c>
      <c r="J80" s="1"/>
      <c r="K80" s="1"/>
    </row>
    <row r="81" spans="1:11" x14ac:dyDescent="0.3">
      <c r="A81" s="13" t="s">
        <v>190</v>
      </c>
      <c r="B81" s="5">
        <v>65</v>
      </c>
      <c r="C81" s="2" t="s">
        <v>151</v>
      </c>
      <c r="D81" s="2" t="s">
        <v>152</v>
      </c>
      <c r="E81" s="2">
        <v>666667</v>
      </c>
      <c r="F81" s="2" t="s">
        <v>153</v>
      </c>
      <c r="G81" s="1">
        <v>35.01</v>
      </c>
      <c r="H81" s="1"/>
      <c r="I81" s="1"/>
      <c r="J81" s="1">
        <v>23.58</v>
      </c>
      <c r="K81" s="1"/>
    </row>
    <row r="82" spans="1:11" x14ac:dyDescent="0.3">
      <c r="A82" s="13" t="s">
        <v>187</v>
      </c>
      <c r="B82" s="5">
        <v>2</v>
      </c>
      <c r="C82" s="2" t="s">
        <v>13</v>
      </c>
      <c r="D82" s="2" t="s">
        <v>14</v>
      </c>
      <c r="E82" s="2">
        <v>615518</v>
      </c>
      <c r="F82" s="2" t="s">
        <v>15</v>
      </c>
      <c r="G82" s="1">
        <v>66.75</v>
      </c>
      <c r="H82" s="1">
        <v>44.797500000000007</v>
      </c>
      <c r="I82" s="1">
        <v>45.539999999999992</v>
      </c>
      <c r="J82" s="1">
        <v>54.3</v>
      </c>
      <c r="K82" s="1">
        <v>34.539999999999992</v>
      </c>
    </row>
  </sheetData>
  <sortState xmlns:xlrd2="http://schemas.microsoft.com/office/spreadsheetml/2017/richdata2" ref="B3:J82">
    <sortCondition ref="C3:C82"/>
    <sortCondition ref="D3:D82"/>
  </sortState>
  <mergeCells count="1">
    <mergeCell ref="A1:K1"/>
  </mergeCells>
  <conditionalFormatting sqref="G3:K82">
    <cfRule type="expression" dxfId="11" priority="1" stopIfTrue="1">
      <formula>COUNTA($G3:$K3)&lt;5</formula>
    </cfRule>
    <cfRule type="cellIs" dxfId="10" priority="2" stopIfTrue="1" operator="greaterThanOrEqual">
      <formula>LARGE($G3:$K3,4)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30976-8606-4433-AD36-FEAED1008F55}">
  <dimension ref="A1:K64"/>
  <sheetViews>
    <sheetView topLeftCell="A10" workbookViewId="0">
      <selection activeCell="L3" sqref="L3"/>
    </sheetView>
  </sheetViews>
  <sheetFormatPr defaultRowHeight="14.4" x14ac:dyDescent="0.3"/>
  <cols>
    <col min="1" max="1" width="4.33203125" bestFit="1" customWidth="1"/>
    <col min="2" max="2" width="5.21875" bestFit="1" customWidth="1"/>
    <col min="3" max="3" width="21.33203125" bestFit="1" customWidth="1"/>
    <col min="4" max="4" width="16.77734375" bestFit="1" customWidth="1"/>
    <col min="5" max="5" width="9.5546875" bestFit="1" customWidth="1"/>
    <col min="6" max="6" width="7.6640625" bestFit="1" customWidth="1"/>
    <col min="7" max="7" width="10.5546875" style="12" bestFit="1" customWidth="1"/>
    <col min="8" max="8" width="15.88671875" style="12" bestFit="1" customWidth="1"/>
    <col min="9" max="9" width="10.21875" style="12" bestFit="1" customWidth="1"/>
    <col min="10" max="10" width="12.109375" style="12" bestFit="1" customWidth="1"/>
    <col min="11" max="11" width="12" style="12" bestFit="1" customWidth="1"/>
  </cols>
  <sheetData>
    <row r="1" spans="1:11" x14ac:dyDescent="0.3">
      <c r="A1" s="56" t="s">
        <v>297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x14ac:dyDescent="0.3">
      <c r="A2" s="18" t="s">
        <v>186</v>
      </c>
      <c r="B2" s="18" t="s">
        <v>0</v>
      </c>
      <c r="C2" s="18" t="s">
        <v>1</v>
      </c>
      <c r="D2" s="18" t="s">
        <v>2</v>
      </c>
      <c r="E2" s="19" t="s">
        <v>3</v>
      </c>
      <c r="F2" s="20" t="s">
        <v>4</v>
      </c>
      <c r="G2" s="17" t="s">
        <v>5</v>
      </c>
      <c r="H2" s="17" t="s">
        <v>6</v>
      </c>
      <c r="I2" s="17" t="s">
        <v>7</v>
      </c>
      <c r="J2" s="17" t="s">
        <v>8</v>
      </c>
      <c r="K2" s="17" t="s">
        <v>9</v>
      </c>
    </row>
    <row r="3" spans="1:11" x14ac:dyDescent="0.3">
      <c r="A3" s="13" t="s">
        <v>209</v>
      </c>
      <c r="B3" s="5">
        <v>18</v>
      </c>
      <c r="C3" s="3" t="s">
        <v>220</v>
      </c>
      <c r="D3" s="3" t="s">
        <v>221</v>
      </c>
      <c r="E3" s="3">
        <v>100285</v>
      </c>
      <c r="F3" s="3" t="s">
        <v>222</v>
      </c>
      <c r="G3" s="11">
        <v>40.85</v>
      </c>
      <c r="H3" s="11">
        <v>29.825000000000003</v>
      </c>
      <c r="I3" s="11">
        <v>34.051875000000003</v>
      </c>
      <c r="J3" s="15"/>
      <c r="K3" s="11">
        <v>28.932500000000005</v>
      </c>
    </row>
    <row r="4" spans="1:11" x14ac:dyDescent="0.3">
      <c r="A4" s="13" t="s">
        <v>190</v>
      </c>
      <c r="B4" s="5">
        <v>42</v>
      </c>
      <c r="C4" s="3" t="s">
        <v>257</v>
      </c>
      <c r="D4" s="3" t="s">
        <v>258</v>
      </c>
      <c r="E4" s="3">
        <v>606721</v>
      </c>
      <c r="F4" s="3" t="s">
        <v>53</v>
      </c>
      <c r="G4" s="15"/>
      <c r="H4" s="11">
        <v>49.318499999999993</v>
      </c>
      <c r="I4" s="15"/>
      <c r="J4" s="15"/>
      <c r="K4" s="15"/>
    </row>
    <row r="5" spans="1:11" x14ac:dyDescent="0.3">
      <c r="A5" s="13" t="s">
        <v>198</v>
      </c>
      <c r="B5" s="5">
        <v>29</v>
      </c>
      <c r="C5" s="3" t="s">
        <v>86</v>
      </c>
      <c r="D5" s="3" t="s">
        <v>40</v>
      </c>
      <c r="E5" s="3">
        <v>703306</v>
      </c>
      <c r="F5" s="16" t="s">
        <v>87</v>
      </c>
      <c r="G5" s="11">
        <v>29.000937500000006</v>
      </c>
      <c r="H5" s="11">
        <v>19.142399999999999</v>
      </c>
      <c r="I5" s="15"/>
      <c r="J5" s="11">
        <v>29.517500000000009</v>
      </c>
      <c r="K5" s="11">
        <v>38.138100000000009</v>
      </c>
    </row>
    <row r="6" spans="1:11" x14ac:dyDescent="0.3">
      <c r="A6" s="13" t="s">
        <v>198</v>
      </c>
      <c r="B6" s="5">
        <v>14</v>
      </c>
      <c r="C6" s="2" t="s">
        <v>216</v>
      </c>
      <c r="D6" s="2" t="s">
        <v>26</v>
      </c>
      <c r="E6" s="2">
        <v>141975</v>
      </c>
      <c r="F6" s="9" t="s">
        <v>217</v>
      </c>
      <c r="G6" s="11">
        <v>46.337500000000006</v>
      </c>
      <c r="H6" s="11">
        <v>47.655999999999999</v>
      </c>
      <c r="I6" s="11">
        <v>37.842750000000002</v>
      </c>
      <c r="J6" s="11">
        <v>38.923500000000011</v>
      </c>
      <c r="K6" s="15"/>
    </row>
    <row r="7" spans="1:11" x14ac:dyDescent="0.3">
      <c r="A7" s="13" t="s">
        <v>190</v>
      </c>
      <c r="B7" s="5">
        <v>48</v>
      </c>
      <c r="C7" s="3" t="s">
        <v>267</v>
      </c>
      <c r="D7" s="3" t="s">
        <v>268</v>
      </c>
      <c r="E7" s="3">
        <v>143402</v>
      </c>
      <c r="F7" s="3" t="s">
        <v>24</v>
      </c>
      <c r="G7" s="15"/>
      <c r="H7" s="11">
        <v>37.372499999999988</v>
      </c>
      <c r="I7" s="11">
        <v>37.372500000009985</v>
      </c>
      <c r="J7" s="15"/>
      <c r="K7" s="15"/>
    </row>
    <row r="8" spans="1:11" x14ac:dyDescent="0.3">
      <c r="A8" s="13" t="s">
        <v>190</v>
      </c>
      <c r="B8" s="5">
        <v>65</v>
      </c>
      <c r="C8" s="3" t="s">
        <v>285</v>
      </c>
      <c r="D8" s="3" t="s">
        <v>286</v>
      </c>
      <c r="E8" s="3">
        <v>615268</v>
      </c>
      <c r="F8" s="3" t="s">
        <v>215</v>
      </c>
      <c r="G8" s="15"/>
      <c r="H8" s="15"/>
      <c r="I8" s="15"/>
      <c r="J8" s="15"/>
      <c r="K8" s="11">
        <v>35.963750000000005</v>
      </c>
    </row>
    <row r="9" spans="1:11" x14ac:dyDescent="0.3">
      <c r="A9" s="13" t="s">
        <v>190</v>
      </c>
      <c r="B9" s="5">
        <v>35</v>
      </c>
      <c r="C9" s="3" t="s">
        <v>247</v>
      </c>
      <c r="D9" s="3" t="s">
        <v>152</v>
      </c>
      <c r="E9" s="3">
        <v>670942</v>
      </c>
      <c r="F9" s="3" t="s">
        <v>78</v>
      </c>
      <c r="G9" s="15"/>
      <c r="H9" s="15"/>
      <c r="I9" s="11">
        <v>23.981999999999996</v>
      </c>
      <c r="J9" s="11">
        <v>48.278999999999996</v>
      </c>
      <c r="K9" s="11">
        <v>35.973750000000003</v>
      </c>
    </row>
    <row r="10" spans="1:11" x14ac:dyDescent="0.3">
      <c r="A10" s="13" t="s">
        <v>190</v>
      </c>
      <c r="B10" s="5">
        <v>53</v>
      </c>
      <c r="C10" s="3" t="s">
        <v>273</v>
      </c>
      <c r="D10" s="3" t="s">
        <v>249</v>
      </c>
      <c r="E10" s="3">
        <v>667694</v>
      </c>
      <c r="F10" s="3" t="s">
        <v>274</v>
      </c>
      <c r="G10" s="11">
        <v>36.604999999999997</v>
      </c>
      <c r="H10" s="11">
        <v>23.951999999999995</v>
      </c>
      <c r="I10" s="15"/>
      <c r="J10" s="15"/>
      <c r="K10" s="15"/>
    </row>
    <row r="11" spans="1:11" x14ac:dyDescent="0.3">
      <c r="A11" s="13" t="s">
        <v>190</v>
      </c>
      <c r="B11" s="5">
        <v>71</v>
      </c>
      <c r="C11" s="3" t="s">
        <v>292</v>
      </c>
      <c r="D11" s="3" t="s">
        <v>99</v>
      </c>
      <c r="E11" s="3">
        <v>714200</v>
      </c>
      <c r="F11" s="3" t="s">
        <v>293</v>
      </c>
      <c r="G11" s="15"/>
      <c r="H11" s="15"/>
      <c r="I11" s="11">
        <v>23.941999999999997</v>
      </c>
      <c r="J11" s="15"/>
      <c r="K11" s="15"/>
    </row>
    <row r="12" spans="1:11" x14ac:dyDescent="0.3">
      <c r="A12" s="13" t="s">
        <v>198</v>
      </c>
      <c r="B12" s="5">
        <v>5</v>
      </c>
      <c r="C12" s="3" t="s">
        <v>135</v>
      </c>
      <c r="D12" s="3" t="s">
        <v>136</v>
      </c>
      <c r="E12" s="3">
        <v>126442</v>
      </c>
      <c r="F12" s="3" t="s">
        <v>137</v>
      </c>
      <c r="G12" s="11">
        <v>57.921875000000014</v>
      </c>
      <c r="H12" s="11">
        <v>59.570000000000007</v>
      </c>
      <c r="I12" s="11">
        <v>37.842750000000002</v>
      </c>
      <c r="J12" s="11">
        <v>58.975000000000016</v>
      </c>
      <c r="K12" s="15"/>
    </row>
    <row r="13" spans="1:11" x14ac:dyDescent="0.3">
      <c r="A13" s="13" t="s">
        <v>187</v>
      </c>
      <c r="B13" s="5">
        <v>52</v>
      </c>
      <c r="C13" s="3" t="s">
        <v>272</v>
      </c>
      <c r="D13" s="3" t="s">
        <v>20</v>
      </c>
      <c r="E13" s="3">
        <v>698661</v>
      </c>
      <c r="F13" s="3" t="s">
        <v>225</v>
      </c>
      <c r="G13" s="15"/>
      <c r="H13" s="15"/>
      <c r="I13" s="11">
        <v>10.767999999999999</v>
      </c>
      <c r="J13" s="11">
        <v>21.033999999999999</v>
      </c>
      <c r="K13" s="11">
        <v>31.98875</v>
      </c>
    </row>
    <row r="14" spans="1:11" x14ac:dyDescent="0.3">
      <c r="A14" s="13" t="s">
        <v>187</v>
      </c>
      <c r="B14" s="5">
        <v>45</v>
      </c>
      <c r="C14" s="3" t="s">
        <v>261</v>
      </c>
      <c r="D14" s="3" t="s">
        <v>262</v>
      </c>
      <c r="E14" s="3">
        <v>730693</v>
      </c>
      <c r="F14" s="3" t="s">
        <v>24</v>
      </c>
      <c r="G14" s="15"/>
      <c r="H14" s="15"/>
      <c r="I14" s="11">
        <v>21.225999999999999</v>
      </c>
      <c r="J14" s="11">
        <v>32.776250000000005</v>
      </c>
      <c r="K14" s="11">
        <v>31.978750000000002</v>
      </c>
    </row>
    <row r="15" spans="1:11" x14ac:dyDescent="0.3">
      <c r="A15" s="13" t="s">
        <v>187</v>
      </c>
      <c r="B15" s="5">
        <v>1</v>
      </c>
      <c r="C15" s="3" t="s">
        <v>188</v>
      </c>
      <c r="D15" s="3" t="s">
        <v>189</v>
      </c>
      <c r="E15" s="3">
        <v>113382</v>
      </c>
      <c r="F15" s="3" t="s">
        <v>24</v>
      </c>
      <c r="G15" s="11">
        <v>64.725000000000009</v>
      </c>
      <c r="H15" s="11">
        <v>66.3</v>
      </c>
      <c r="I15" s="11">
        <v>66.300000000010002</v>
      </c>
      <c r="J15" s="11">
        <v>65.512500000000003</v>
      </c>
      <c r="K15" s="11">
        <v>42.198749999999997</v>
      </c>
    </row>
    <row r="16" spans="1:11" x14ac:dyDescent="0.3">
      <c r="A16" s="13" t="s">
        <v>198</v>
      </c>
      <c r="B16" s="5">
        <v>9</v>
      </c>
      <c r="C16" s="2" t="s">
        <v>207</v>
      </c>
      <c r="D16" s="2" t="s">
        <v>208</v>
      </c>
      <c r="E16" s="2">
        <v>147130</v>
      </c>
      <c r="F16" s="2" t="s">
        <v>196</v>
      </c>
      <c r="G16" s="11">
        <v>38.228437500000005</v>
      </c>
      <c r="H16" s="11">
        <v>39.316200000000002</v>
      </c>
      <c r="I16" s="11">
        <v>57.337500000000006</v>
      </c>
      <c r="J16" s="11">
        <v>38.923500000000011</v>
      </c>
      <c r="K16" s="11">
        <v>46.228000000000009</v>
      </c>
    </row>
    <row r="17" spans="1:11" x14ac:dyDescent="0.3">
      <c r="A17" s="13" t="s">
        <v>193</v>
      </c>
      <c r="B17" s="5">
        <v>27</v>
      </c>
      <c r="C17" s="2" t="s">
        <v>239</v>
      </c>
      <c r="D17" s="2" t="s">
        <v>240</v>
      </c>
      <c r="E17" s="2">
        <v>716796</v>
      </c>
      <c r="F17" s="2" t="s">
        <v>146</v>
      </c>
      <c r="G17" s="11">
        <v>33.545625000000001</v>
      </c>
      <c r="H17" s="11">
        <v>33.545625000009998</v>
      </c>
      <c r="I17" s="11">
        <v>33.342500000000001</v>
      </c>
      <c r="J17" s="15"/>
      <c r="K17" s="11">
        <v>23.053999999999998</v>
      </c>
    </row>
    <row r="18" spans="1:11" x14ac:dyDescent="0.3">
      <c r="A18" s="13" t="s">
        <v>193</v>
      </c>
      <c r="B18" s="5">
        <v>3</v>
      </c>
      <c r="C18" s="3" t="s">
        <v>194</v>
      </c>
      <c r="D18" s="3" t="s">
        <v>195</v>
      </c>
      <c r="E18" s="3">
        <v>112244</v>
      </c>
      <c r="F18" s="16" t="s">
        <v>196</v>
      </c>
      <c r="G18" s="11">
        <v>67.03125</v>
      </c>
      <c r="H18" s="11">
        <v>53.625</v>
      </c>
      <c r="I18" s="15"/>
      <c r="J18" s="11">
        <v>67.437500000000014</v>
      </c>
      <c r="K18" s="15"/>
    </row>
    <row r="19" spans="1:11" x14ac:dyDescent="0.3">
      <c r="A19" s="13" t="s">
        <v>190</v>
      </c>
      <c r="B19" s="5">
        <v>70</v>
      </c>
      <c r="C19" s="3" t="s">
        <v>291</v>
      </c>
      <c r="D19" s="3" t="s">
        <v>260</v>
      </c>
      <c r="E19" s="3">
        <v>665420</v>
      </c>
      <c r="F19" s="3" t="s">
        <v>24</v>
      </c>
      <c r="G19" s="15"/>
      <c r="H19" s="15"/>
      <c r="I19" s="11">
        <v>23.951999999999995</v>
      </c>
      <c r="J19" s="15"/>
      <c r="K19" s="15"/>
    </row>
    <row r="20" spans="1:11" x14ac:dyDescent="0.3">
      <c r="A20" s="13" t="s">
        <v>193</v>
      </c>
      <c r="B20" s="5">
        <v>59</v>
      </c>
      <c r="C20" s="3" t="s">
        <v>278</v>
      </c>
      <c r="D20" s="3" t="s">
        <v>279</v>
      </c>
      <c r="E20" s="3">
        <v>140319</v>
      </c>
      <c r="F20" s="3" t="s">
        <v>53</v>
      </c>
      <c r="G20" s="15"/>
      <c r="H20" s="11">
        <v>44.240625000000001</v>
      </c>
      <c r="I20" s="15"/>
      <c r="J20" s="15"/>
      <c r="K20" s="15"/>
    </row>
    <row r="21" spans="1:11" x14ac:dyDescent="0.3">
      <c r="A21" s="13" t="s">
        <v>198</v>
      </c>
      <c r="B21" s="5">
        <v>24</v>
      </c>
      <c r="C21" s="2" t="s">
        <v>232</v>
      </c>
      <c r="D21" s="2" t="s">
        <v>233</v>
      </c>
      <c r="E21" s="2">
        <v>697835</v>
      </c>
      <c r="F21" s="2" t="s">
        <v>234</v>
      </c>
      <c r="G21" s="15"/>
      <c r="H21" s="15"/>
      <c r="I21" s="11">
        <v>45.870000000000005</v>
      </c>
      <c r="J21" s="11">
        <v>29.527500000000007</v>
      </c>
      <c r="K21" s="15"/>
    </row>
    <row r="22" spans="1:11" x14ac:dyDescent="0.3">
      <c r="A22" s="13" t="s">
        <v>190</v>
      </c>
      <c r="B22" s="5">
        <v>36</v>
      </c>
      <c r="C22" s="3" t="s">
        <v>248</v>
      </c>
      <c r="D22" s="3" t="s">
        <v>249</v>
      </c>
      <c r="E22" s="3">
        <v>679601</v>
      </c>
      <c r="F22" s="3" t="s">
        <v>250</v>
      </c>
      <c r="G22" s="11">
        <v>48.278999999999996</v>
      </c>
      <c r="H22" s="15"/>
      <c r="I22" s="15"/>
      <c r="J22" s="15"/>
      <c r="K22" s="15"/>
    </row>
    <row r="23" spans="1:11" x14ac:dyDescent="0.3">
      <c r="A23" s="13" t="s">
        <v>190</v>
      </c>
      <c r="B23" s="5">
        <v>64</v>
      </c>
      <c r="C23" s="3" t="s">
        <v>283</v>
      </c>
      <c r="D23" s="3" t="s">
        <v>284</v>
      </c>
      <c r="E23" s="3">
        <v>613677</v>
      </c>
      <c r="F23" s="3" t="s">
        <v>78</v>
      </c>
      <c r="G23" s="15"/>
      <c r="H23" s="15"/>
      <c r="I23" s="15"/>
      <c r="J23" s="15"/>
      <c r="K23" s="11">
        <v>35.983750000000001</v>
      </c>
    </row>
    <row r="24" spans="1:11" x14ac:dyDescent="0.3">
      <c r="A24" s="13" t="s">
        <v>187</v>
      </c>
      <c r="B24" s="5">
        <v>7</v>
      </c>
      <c r="C24" s="2" t="s">
        <v>202</v>
      </c>
      <c r="D24" s="2" t="s">
        <v>203</v>
      </c>
      <c r="E24" s="2">
        <v>640484</v>
      </c>
      <c r="F24" s="2" t="s">
        <v>204</v>
      </c>
      <c r="G24" s="15"/>
      <c r="H24" s="11">
        <v>53.04</v>
      </c>
      <c r="I24" s="11">
        <v>53.040000000009996</v>
      </c>
      <c r="J24" s="15"/>
      <c r="K24" s="11">
        <v>42.198749999999997</v>
      </c>
    </row>
    <row r="25" spans="1:11" x14ac:dyDescent="0.3">
      <c r="A25" s="13" t="s">
        <v>193</v>
      </c>
      <c r="B25" s="5">
        <v>37</v>
      </c>
      <c r="C25" s="3" t="s">
        <v>251</v>
      </c>
      <c r="D25" s="3" t="s">
        <v>252</v>
      </c>
      <c r="E25" s="3">
        <v>677122</v>
      </c>
      <c r="F25" s="3" t="s">
        <v>104</v>
      </c>
      <c r="G25" s="15"/>
      <c r="H25" s="11">
        <v>33.555624999999999</v>
      </c>
      <c r="I25" s="15"/>
      <c r="J25" s="11">
        <v>33.748750000000008</v>
      </c>
      <c r="K25" s="15"/>
    </row>
    <row r="26" spans="1:11" x14ac:dyDescent="0.3">
      <c r="A26" s="13" t="s">
        <v>193</v>
      </c>
      <c r="B26" s="5">
        <v>16</v>
      </c>
      <c r="C26" s="2" t="s">
        <v>66</v>
      </c>
      <c r="D26" s="2" t="s">
        <v>67</v>
      </c>
      <c r="E26" s="2">
        <v>712378</v>
      </c>
      <c r="F26" s="2" t="s">
        <v>68</v>
      </c>
      <c r="G26" s="11">
        <v>44.240625000000001</v>
      </c>
      <c r="H26" s="11">
        <v>44.240625000009999</v>
      </c>
      <c r="I26" s="11">
        <v>43.972499999999997</v>
      </c>
      <c r="J26" s="11">
        <v>44.508750000000006</v>
      </c>
      <c r="K26" s="15"/>
    </row>
    <row r="27" spans="1:11" x14ac:dyDescent="0.3">
      <c r="A27" s="13" t="s">
        <v>187</v>
      </c>
      <c r="B27" s="5">
        <v>13</v>
      </c>
      <c r="C27" s="3" t="s">
        <v>22</v>
      </c>
      <c r="D27" s="3" t="s">
        <v>23</v>
      </c>
      <c r="E27" s="3">
        <v>102515</v>
      </c>
      <c r="F27" s="3" t="s">
        <v>24</v>
      </c>
      <c r="G27" s="11">
        <v>32.402500000000003</v>
      </c>
      <c r="H27" s="15"/>
      <c r="I27" s="11">
        <v>33.19</v>
      </c>
      <c r="J27" s="11">
        <v>52.41</v>
      </c>
      <c r="K27" s="11">
        <v>63.9375</v>
      </c>
    </row>
    <row r="28" spans="1:11" x14ac:dyDescent="0.3">
      <c r="A28" s="13" t="s">
        <v>209</v>
      </c>
      <c r="B28" s="5">
        <v>10</v>
      </c>
      <c r="C28" s="2" t="s">
        <v>45</v>
      </c>
      <c r="D28" s="2" t="s">
        <v>46</v>
      </c>
      <c r="E28" s="2">
        <v>103090</v>
      </c>
      <c r="F28" s="2" t="s">
        <v>47</v>
      </c>
      <c r="G28" s="11">
        <v>51.0625</v>
      </c>
      <c r="H28" s="11">
        <v>29.815000000000005</v>
      </c>
      <c r="I28" s="11">
        <v>51.593750000000007</v>
      </c>
      <c r="J28" s="15"/>
      <c r="K28" s="15"/>
    </row>
    <row r="29" spans="1:11" x14ac:dyDescent="0.3">
      <c r="A29" s="13" t="s">
        <v>209</v>
      </c>
      <c r="B29" s="5">
        <v>30</v>
      </c>
      <c r="C29" s="3" t="s">
        <v>102</v>
      </c>
      <c r="D29" s="3" t="s">
        <v>103</v>
      </c>
      <c r="E29" s="3">
        <v>641306</v>
      </c>
      <c r="F29" s="3" t="s">
        <v>104</v>
      </c>
      <c r="G29" s="11">
        <v>33.701250000000002</v>
      </c>
      <c r="H29" s="15"/>
      <c r="I29" s="11">
        <v>25.836875000000003</v>
      </c>
      <c r="J29" s="15"/>
      <c r="K29" s="11">
        <v>28.922500000000007</v>
      </c>
    </row>
    <row r="30" spans="1:11" x14ac:dyDescent="0.3">
      <c r="A30" s="13" t="s">
        <v>193</v>
      </c>
      <c r="B30" s="5">
        <v>4</v>
      </c>
      <c r="C30" s="3" t="s">
        <v>197</v>
      </c>
      <c r="D30" s="3" t="s">
        <v>23</v>
      </c>
      <c r="E30" s="3">
        <v>100555</v>
      </c>
      <c r="F30" s="16" t="s">
        <v>196</v>
      </c>
      <c r="G30" s="11">
        <v>53.625</v>
      </c>
      <c r="H30" s="11">
        <v>67.03125</v>
      </c>
      <c r="I30" s="11">
        <v>66.625</v>
      </c>
      <c r="J30" s="11">
        <v>44.508750000000006</v>
      </c>
      <c r="K30" s="15"/>
    </row>
    <row r="31" spans="1:11" x14ac:dyDescent="0.3">
      <c r="A31" s="13" t="s">
        <v>187</v>
      </c>
      <c r="B31" s="5">
        <v>50</v>
      </c>
      <c r="C31" s="3" t="s">
        <v>269</v>
      </c>
      <c r="D31" s="3" t="s">
        <v>99</v>
      </c>
      <c r="E31" s="3">
        <v>725351</v>
      </c>
      <c r="F31" s="3" t="s">
        <v>24</v>
      </c>
      <c r="G31" s="15"/>
      <c r="H31" s="11">
        <v>33.159999999999997</v>
      </c>
      <c r="I31" s="15"/>
      <c r="J31" s="15"/>
      <c r="K31" s="15"/>
    </row>
    <row r="32" spans="1:11" x14ac:dyDescent="0.3">
      <c r="A32" s="13" t="s">
        <v>187</v>
      </c>
      <c r="B32" s="5">
        <v>57</v>
      </c>
      <c r="C32" s="3" t="s">
        <v>277</v>
      </c>
      <c r="D32" s="3" t="s">
        <v>242</v>
      </c>
      <c r="E32" s="3">
        <v>643496</v>
      </c>
      <c r="F32" s="3" t="s">
        <v>246</v>
      </c>
      <c r="G32" s="15"/>
      <c r="H32" s="11">
        <v>21.295999999999996</v>
      </c>
      <c r="I32" s="15"/>
      <c r="J32" s="15"/>
      <c r="K32" s="15"/>
    </row>
    <row r="33" spans="1:11" x14ac:dyDescent="0.3">
      <c r="A33" s="13" t="s">
        <v>190</v>
      </c>
      <c r="B33" s="5">
        <v>6</v>
      </c>
      <c r="C33" s="2" t="s">
        <v>199</v>
      </c>
      <c r="D33" s="2" t="s">
        <v>200</v>
      </c>
      <c r="E33" s="2">
        <v>655159</v>
      </c>
      <c r="F33" s="2" t="s">
        <v>201</v>
      </c>
      <c r="G33" s="11">
        <v>58.519999999999989</v>
      </c>
      <c r="H33" s="11">
        <v>49.318499999999993</v>
      </c>
      <c r="I33" s="11">
        <v>49.31850000000999</v>
      </c>
      <c r="J33" s="11">
        <v>73.149999999999991</v>
      </c>
      <c r="K33" s="11">
        <v>47.445749999999997</v>
      </c>
    </row>
    <row r="34" spans="1:11" x14ac:dyDescent="0.3">
      <c r="A34" s="13" t="s">
        <v>198</v>
      </c>
      <c r="B34" s="5">
        <v>39</v>
      </c>
      <c r="C34" s="3" t="s">
        <v>253</v>
      </c>
      <c r="D34" s="3" t="s">
        <v>254</v>
      </c>
      <c r="E34" s="3">
        <v>608199</v>
      </c>
      <c r="F34" s="3" t="s">
        <v>38</v>
      </c>
      <c r="G34" s="15"/>
      <c r="H34" s="11">
        <v>19.122399999999999</v>
      </c>
      <c r="I34" s="11">
        <v>28.708750000000002</v>
      </c>
      <c r="J34" s="11">
        <v>18.952000000000002</v>
      </c>
      <c r="K34" s="15"/>
    </row>
    <row r="35" spans="1:11" x14ac:dyDescent="0.3">
      <c r="A35" s="13" t="s">
        <v>187</v>
      </c>
      <c r="B35" s="5">
        <v>11</v>
      </c>
      <c r="C35" s="2" t="s">
        <v>210</v>
      </c>
      <c r="D35" s="2" t="s">
        <v>211</v>
      </c>
      <c r="E35" s="2">
        <v>643993</v>
      </c>
      <c r="F35" s="2" t="s">
        <v>212</v>
      </c>
      <c r="G35" s="11">
        <v>42.718499999999999</v>
      </c>
      <c r="H35" s="11">
        <v>43.757999999999996</v>
      </c>
      <c r="I35" s="11">
        <v>21.265999999999998</v>
      </c>
      <c r="J35" s="11">
        <v>43.238250000000001</v>
      </c>
      <c r="K35" s="11">
        <v>31.998750000000001</v>
      </c>
    </row>
    <row r="36" spans="1:11" x14ac:dyDescent="0.3">
      <c r="A36" s="13" t="s">
        <v>190</v>
      </c>
      <c r="B36" s="5">
        <v>46</v>
      </c>
      <c r="C36" s="3" t="s">
        <v>263</v>
      </c>
      <c r="D36" s="3" t="s">
        <v>14</v>
      </c>
      <c r="E36" s="3">
        <v>700568</v>
      </c>
      <c r="F36" s="3" t="s">
        <v>264</v>
      </c>
      <c r="G36" s="15"/>
      <c r="H36" s="11">
        <v>23.971999999999994</v>
      </c>
      <c r="I36" s="11">
        <v>23.961999999999996</v>
      </c>
      <c r="J36" s="15"/>
      <c r="K36" s="15"/>
    </row>
    <row r="37" spans="1:11" x14ac:dyDescent="0.3">
      <c r="A37" s="13" t="s">
        <v>187</v>
      </c>
      <c r="B37" s="5">
        <v>73</v>
      </c>
      <c r="C37" s="3" t="s">
        <v>64</v>
      </c>
      <c r="D37" s="3" t="s">
        <v>65</v>
      </c>
      <c r="E37" s="3">
        <v>660597</v>
      </c>
      <c r="F37" s="3" t="s">
        <v>53</v>
      </c>
      <c r="G37" s="15"/>
      <c r="H37" s="11">
        <v>21.275999999999996</v>
      </c>
      <c r="I37" s="15"/>
      <c r="J37" s="15"/>
      <c r="K37" s="15"/>
    </row>
    <row r="38" spans="1:11" x14ac:dyDescent="0.3">
      <c r="A38" s="13" t="s">
        <v>190</v>
      </c>
      <c r="B38" s="5">
        <v>19</v>
      </c>
      <c r="C38" s="2" t="s">
        <v>223</v>
      </c>
      <c r="D38" s="2" t="s">
        <v>224</v>
      </c>
      <c r="E38" s="2">
        <v>636943</v>
      </c>
      <c r="F38" s="9" t="s">
        <v>225</v>
      </c>
      <c r="G38" s="11">
        <v>36.594999999999999</v>
      </c>
      <c r="H38" s="11">
        <v>23.991999999999994</v>
      </c>
      <c r="I38" s="11">
        <v>37.402499999999989</v>
      </c>
      <c r="J38" s="11">
        <v>36.614999999999995</v>
      </c>
      <c r="K38" s="11">
        <v>47.445749999999997</v>
      </c>
    </row>
    <row r="39" spans="1:11" x14ac:dyDescent="0.3">
      <c r="A39" s="13" t="s">
        <v>193</v>
      </c>
      <c r="B39" s="5">
        <v>47</v>
      </c>
      <c r="C39" s="3" t="s">
        <v>265</v>
      </c>
      <c r="D39" s="3" t="s">
        <v>266</v>
      </c>
      <c r="E39" s="3">
        <v>684061</v>
      </c>
      <c r="F39" s="16" t="s">
        <v>264</v>
      </c>
      <c r="G39" s="15"/>
      <c r="H39" s="15"/>
      <c r="I39" s="11">
        <v>53.300000000000004</v>
      </c>
      <c r="J39" s="15"/>
      <c r="K39" s="11">
        <v>23.083999999999996</v>
      </c>
    </row>
    <row r="40" spans="1:11" x14ac:dyDescent="0.3">
      <c r="A40" s="13" t="s">
        <v>187</v>
      </c>
      <c r="B40" s="5">
        <v>25</v>
      </c>
      <c r="C40" s="3" t="s">
        <v>235</v>
      </c>
      <c r="D40" s="3" t="s">
        <v>236</v>
      </c>
      <c r="E40" s="3">
        <v>648332</v>
      </c>
      <c r="F40" s="16" t="s">
        <v>196</v>
      </c>
      <c r="G40" s="11">
        <v>51.780000000000008</v>
      </c>
      <c r="H40" s="11">
        <v>33.19</v>
      </c>
      <c r="I40" s="11">
        <v>21.245999999999999</v>
      </c>
      <c r="J40" s="11">
        <v>21.043999999999997</v>
      </c>
      <c r="K40" s="15"/>
    </row>
    <row r="41" spans="1:11" x14ac:dyDescent="0.3">
      <c r="A41" s="13" t="s">
        <v>187</v>
      </c>
      <c r="B41" s="5">
        <v>74</v>
      </c>
      <c r="C41" s="3" t="s">
        <v>294</v>
      </c>
      <c r="D41" s="3" t="s">
        <v>295</v>
      </c>
      <c r="E41" s="3">
        <v>696662</v>
      </c>
      <c r="F41" s="3" t="s">
        <v>24</v>
      </c>
      <c r="G41" s="15"/>
      <c r="H41" s="15"/>
      <c r="I41" s="11">
        <v>21.255999999999997</v>
      </c>
      <c r="J41" s="15"/>
      <c r="K41" s="15"/>
    </row>
    <row r="42" spans="1:11" x14ac:dyDescent="0.3">
      <c r="A42" s="13" t="s">
        <v>209</v>
      </c>
      <c r="B42" s="5">
        <v>26</v>
      </c>
      <c r="C42" s="2" t="s">
        <v>237</v>
      </c>
      <c r="D42" s="2" t="s">
        <v>238</v>
      </c>
      <c r="E42" s="2">
        <v>124539</v>
      </c>
      <c r="F42" s="2" t="s">
        <v>196</v>
      </c>
      <c r="G42" s="11">
        <v>33.701250000000002</v>
      </c>
      <c r="H42" s="11">
        <v>29.805000000000003</v>
      </c>
      <c r="I42" s="15"/>
      <c r="J42" s="11">
        <v>29.507500000000007</v>
      </c>
      <c r="K42" s="15"/>
    </row>
    <row r="43" spans="1:11" x14ac:dyDescent="0.3">
      <c r="A43" s="13" t="s">
        <v>198</v>
      </c>
      <c r="B43" s="5">
        <v>31</v>
      </c>
      <c r="C43" s="3" t="s">
        <v>244</v>
      </c>
      <c r="D43" s="16" t="s">
        <v>189</v>
      </c>
      <c r="E43" s="3">
        <v>710896</v>
      </c>
      <c r="F43" s="3" t="s">
        <v>196</v>
      </c>
      <c r="G43" s="11">
        <v>28.990937500000008</v>
      </c>
      <c r="H43" s="11">
        <v>29.795000000000005</v>
      </c>
      <c r="I43" s="11">
        <v>28.698750000000004</v>
      </c>
      <c r="J43" s="11">
        <v>18.942000000000004</v>
      </c>
      <c r="K43" s="11">
        <v>38.138100000000009</v>
      </c>
    </row>
    <row r="44" spans="1:11" x14ac:dyDescent="0.3">
      <c r="A44" s="13" t="s">
        <v>190</v>
      </c>
      <c r="B44" s="5">
        <v>15</v>
      </c>
      <c r="C44" s="3" t="s">
        <v>176</v>
      </c>
      <c r="D44" s="3" t="s">
        <v>177</v>
      </c>
      <c r="E44" s="3">
        <v>658919</v>
      </c>
      <c r="F44" s="3" t="s">
        <v>53</v>
      </c>
      <c r="G44" s="11">
        <v>48.278999999999996</v>
      </c>
      <c r="H44" s="11">
        <v>23.981999999999996</v>
      </c>
      <c r="I44" s="11">
        <v>37.392499999999991</v>
      </c>
      <c r="J44" s="11">
        <v>48.279000000009994</v>
      </c>
      <c r="K44" s="15"/>
    </row>
    <row r="45" spans="1:11" x14ac:dyDescent="0.3">
      <c r="A45" s="13" t="s">
        <v>193</v>
      </c>
      <c r="B45" s="5">
        <v>21</v>
      </c>
      <c r="C45" s="2" t="s">
        <v>228</v>
      </c>
      <c r="D45" s="2" t="s">
        <v>96</v>
      </c>
      <c r="E45" s="2">
        <v>683282</v>
      </c>
      <c r="F45" s="2" t="s">
        <v>229</v>
      </c>
      <c r="G45" s="11">
        <v>33.555624999999999</v>
      </c>
      <c r="H45" s="15"/>
      <c r="I45" s="11">
        <v>43.972499999999997</v>
      </c>
      <c r="J45" s="11">
        <v>33.758750000000006</v>
      </c>
      <c r="K45" s="11">
        <v>23.073999999999998</v>
      </c>
    </row>
    <row r="46" spans="1:11" x14ac:dyDescent="0.3">
      <c r="A46" s="13" t="s">
        <v>190</v>
      </c>
      <c r="B46" s="5">
        <v>33</v>
      </c>
      <c r="C46" s="3" t="s">
        <v>245</v>
      </c>
      <c r="D46" s="3" t="s">
        <v>143</v>
      </c>
      <c r="E46" s="3">
        <v>620971</v>
      </c>
      <c r="F46" s="3" t="s">
        <v>246</v>
      </c>
      <c r="G46" s="15"/>
      <c r="H46" s="11">
        <v>59.779999999999987</v>
      </c>
      <c r="I46" s="15"/>
      <c r="J46" s="15"/>
      <c r="K46" s="15"/>
    </row>
    <row r="47" spans="1:11" x14ac:dyDescent="0.3">
      <c r="A47" s="13" t="s">
        <v>187</v>
      </c>
      <c r="B47" s="5">
        <v>20</v>
      </c>
      <c r="C47" s="2" t="s">
        <v>226</v>
      </c>
      <c r="D47" s="2" t="s">
        <v>40</v>
      </c>
      <c r="E47" s="2">
        <v>657940</v>
      </c>
      <c r="F47" s="2" t="s">
        <v>227</v>
      </c>
      <c r="G47" s="11">
        <v>32.382500000000007</v>
      </c>
      <c r="H47" s="11">
        <v>43.757999999999996</v>
      </c>
      <c r="I47" s="11">
        <v>21.295999999999996</v>
      </c>
      <c r="J47" s="11">
        <v>43.238250000000001</v>
      </c>
      <c r="K47" s="15"/>
    </row>
    <row r="48" spans="1:11" x14ac:dyDescent="0.3">
      <c r="A48" s="13" t="s">
        <v>190</v>
      </c>
      <c r="B48" s="5">
        <v>41</v>
      </c>
      <c r="C48" s="3" t="s">
        <v>255</v>
      </c>
      <c r="D48" s="3" t="s">
        <v>256</v>
      </c>
      <c r="E48" s="3">
        <v>604103</v>
      </c>
      <c r="F48" s="3" t="s">
        <v>215</v>
      </c>
      <c r="G48" s="15"/>
      <c r="H48" s="11">
        <v>37.402499999999989</v>
      </c>
      <c r="I48" s="11">
        <v>59.779999999999987</v>
      </c>
      <c r="J48" s="15"/>
      <c r="K48" s="15"/>
    </row>
    <row r="49" spans="1:11" x14ac:dyDescent="0.3">
      <c r="A49" s="13" t="s">
        <v>190</v>
      </c>
      <c r="B49" s="5">
        <v>63</v>
      </c>
      <c r="C49" s="3" t="s">
        <v>280</v>
      </c>
      <c r="D49" s="3" t="s">
        <v>281</v>
      </c>
      <c r="E49" s="3">
        <v>620883</v>
      </c>
      <c r="F49" s="3" t="s">
        <v>282</v>
      </c>
      <c r="G49" s="11">
        <v>36.614999999999995</v>
      </c>
      <c r="H49" s="15"/>
      <c r="I49" s="15"/>
      <c r="J49" s="15"/>
      <c r="K49" s="15"/>
    </row>
    <row r="50" spans="1:11" x14ac:dyDescent="0.3">
      <c r="A50" s="13" t="s">
        <v>198</v>
      </c>
      <c r="B50" s="5">
        <v>34</v>
      </c>
      <c r="C50" s="16" t="s">
        <v>111</v>
      </c>
      <c r="D50" s="16" t="s">
        <v>112</v>
      </c>
      <c r="E50" s="3">
        <v>116231</v>
      </c>
      <c r="F50" s="3" t="s">
        <v>113</v>
      </c>
      <c r="G50" s="11">
        <v>28.980937500000007</v>
      </c>
      <c r="H50" s="11">
        <v>19.132400000000001</v>
      </c>
      <c r="I50" s="15"/>
      <c r="J50" s="11">
        <v>29.497500000000009</v>
      </c>
      <c r="K50" s="11">
        <v>28.912500000000005</v>
      </c>
    </row>
    <row r="51" spans="1:11" x14ac:dyDescent="0.3">
      <c r="A51" s="13" t="s">
        <v>190</v>
      </c>
      <c r="B51" s="5">
        <v>66</v>
      </c>
      <c r="C51" s="3" t="s">
        <v>287</v>
      </c>
      <c r="D51" s="3" t="s">
        <v>288</v>
      </c>
      <c r="E51" s="3">
        <v>612481</v>
      </c>
      <c r="F51" s="3" t="s">
        <v>24</v>
      </c>
      <c r="G51" s="15"/>
      <c r="H51" s="15"/>
      <c r="I51" s="15"/>
      <c r="J51" s="15"/>
      <c r="K51" s="11">
        <v>35.953749999999999</v>
      </c>
    </row>
    <row r="52" spans="1:11" x14ac:dyDescent="0.3">
      <c r="A52" s="13" t="s">
        <v>190</v>
      </c>
      <c r="B52" s="5">
        <v>56</v>
      </c>
      <c r="C52" s="3" t="s">
        <v>275</v>
      </c>
      <c r="D52" s="3" t="s">
        <v>276</v>
      </c>
      <c r="E52" s="3">
        <v>630901</v>
      </c>
      <c r="F52" s="16" t="s">
        <v>192</v>
      </c>
      <c r="G52" s="15"/>
      <c r="H52" s="15"/>
      <c r="I52" s="11">
        <v>23.971999999999994</v>
      </c>
      <c r="J52" s="15"/>
      <c r="K52" s="11">
        <v>23.063999999999997</v>
      </c>
    </row>
    <row r="53" spans="1:11" x14ac:dyDescent="0.3">
      <c r="A53" s="13" t="s">
        <v>198</v>
      </c>
      <c r="B53" s="5">
        <v>75</v>
      </c>
      <c r="C53" s="3" t="s">
        <v>51</v>
      </c>
      <c r="D53" s="3" t="s">
        <v>52</v>
      </c>
      <c r="E53" s="3">
        <v>660203</v>
      </c>
      <c r="F53" s="3" t="s">
        <v>53</v>
      </c>
      <c r="G53" s="15"/>
      <c r="H53" s="11">
        <v>19.112400000000001</v>
      </c>
      <c r="I53" s="15"/>
      <c r="J53" s="15"/>
      <c r="K53" s="15"/>
    </row>
    <row r="54" spans="1:11" x14ac:dyDescent="0.3">
      <c r="A54" s="13" t="s">
        <v>190</v>
      </c>
      <c r="B54" s="5">
        <v>2</v>
      </c>
      <c r="C54" s="3" t="s">
        <v>191</v>
      </c>
      <c r="D54" s="3" t="s">
        <v>128</v>
      </c>
      <c r="E54" s="3">
        <v>145342</v>
      </c>
      <c r="F54" s="3" t="s">
        <v>192</v>
      </c>
      <c r="G54" s="11">
        <v>73.149999999999991</v>
      </c>
      <c r="H54" s="11">
        <v>74.72499999999998</v>
      </c>
      <c r="I54" s="11">
        <v>49.318499999999993</v>
      </c>
      <c r="J54" s="15"/>
      <c r="K54" s="11">
        <v>57.51</v>
      </c>
    </row>
    <row r="55" spans="1:11" x14ac:dyDescent="0.3">
      <c r="A55" s="13" t="s">
        <v>190</v>
      </c>
      <c r="B55" s="5">
        <v>12</v>
      </c>
      <c r="C55" s="2" t="s">
        <v>213</v>
      </c>
      <c r="D55" s="2" t="s">
        <v>214</v>
      </c>
      <c r="E55" s="2">
        <v>630502</v>
      </c>
      <c r="F55" s="3" t="s">
        <v>215</v>
      </c>
      <c r="G55" s="15"/>
      <c r="H55" s="11">
        <v>37.392499999999991</v>
      </c>
      <c r="I55" s="11">
        <v>74.72499999999998</v>
      </c>
      <c r="J55" s="15"/>
      <c r="K55" s="11">
        <v>71.887500000000003</v>
      </c>
    </row>
    <row r="56" spans="1:11" x14ac:dyDescent="0.3">
      <c r="A56" s="13" t="s">
        <v>187</v>
      </c>
      <c r="B56" s="5">
        <v>22</v>
      </c>
      <c r="C56" s="2" t="s">
        <v>230</v>
      </c>
      <c r="D56" s="2" t="s">
        <v>231</v>
      </c>
      <c r="E56" s="2">
        <v>673618</v>
      </c>
      <c r="F56" s="2" t="s">
        <v>215</v>
      </c>
      <c r="G56" s="11">
        <v>32.392500000000005</v>
      </c>
      <c r="H56" s="11">
        <v>33.18</v>
      </c>
      <c r="I56" s="11">
        <v>33.17</v>
      </c>
      <c r="J56" s="11">
        <v>32.786250000000003</v>
      </c>
      <c r="K56" s="11">
        <v>32.008749999999999</v>
      </c>
    </row>
    <row r="57" spans="1:11" x14ac:dyDescent="0.3">
      <c r="A57" s="13" t="s">
        <v>190</v>
      </c>
      <c r="B57" s="5">
        <v>23</v>
      </c>
      <c r="C57" s="2" t="s">
        <v>76</v>
      </c>
      <c r="D57" s="2" t="s">
        <v>77</v>
      </c>
      <c r="E57" s="2">
        <v>662954</v>
      </c>
      <c r="F57" s="2" t="s">
        <v>78</v>
      </c>
      <c r="G57" s="15"/>
      <c r="H57" s="11">
        <v>23.961999999999996</v>
      </c>
      <c r="I57" s="11">
        <v>37.382499999999993</v>
      </c>
      <c r="J57" s="11">
        <v>58.519999999999989</v>
      </c>
      <c r="K57" s="15"/>
    </row>
    <row r="58" spans="1:11" x14ac:dyDescent="0.3">
      <c r="A58" s="13" t="s">
        <v>193</v>
      </c>
      <c r="B58" s="5">
        <v>40</v>
      </c>
      <c r="C58" s="3" t="s">
        <v>241</v>
      </c>
      <c r="D58" s="3" t="s">
        <v>214</v>
      </c>
      <c r="E58" s="3">
        <v>132360</v>
      </c>
      <c r="F58" s="3" t="s">
        <v>243</v>
      </c>
      <c r="G58" s="11">
        <v>44.240625000000001</v>
      </c>
      <c r="H58" s="15"/>
      <c r="I58" s="15"/>
      <c r="J58" s="11">
        <v>53.95</v>
      </c>
      <c r="K58" s="15"/>
    </row>
    <row r="59" spans="1:11" x14ac:dyDescent="0.3">
      <c r="A59" s="13" t="s">
        <v>187</v>
      </c>
      <c r="B59" s="5">
        <v>28</v>
      </c>
      <c r="C59" s="3" t="s">
        <v>241</v>
      </c>
      <c r="D59" s="3" t="s">
        <v>242</v>
      </c>
      <c r="E59" s="3">
        <v>114520</v>
      </c>
      <c r="F59" s="3" t="s">
        <v>243</v>
      </c>
      <c r="G59" s="11">
        <v>32.372500000000002</v>
      </c>
      <c r="H59" s="11">
        <v>21.285999999999998</v>
      </c>
      <c r="I59" s="11">
        <v>21.235999999999997</v>
      </c>
      <c r="J59" s="11">
        <v>32.766249999999999</v>
      </c>
      <c r="K59" s="15"/>
    </row>
    <row r="60" spans="1:11" x14ac:dyDescent="0.3">
      <c r="A60" s="13" t="s">
        <v>198</v>
      </c>
      <c r="B60" s="5">
        <v>8</v>
      </c>
      <c r="C60" s="2" t="s">
        <v>205</v>
      </c>
      <c r="D60" s="2" t="s">
        <v>206</v>
      </c>
      <c r="E60" s="2">
        <v>643544</v>
      </c>
      <c r="F60" s="2" t="s">
        <v>196</v>
      </c>
      <c r="G60" s="11">
        <v>38.228437500000005</v>
      </c>
      <c r="H60" s="11">
        <v>39.316200000000002</v>
      </c>
      <c r="I60" s="15"/>
      <c r="J60" s="11">
        <v>47.180000000000007</v>
      </c>
      <c r="K60" s="11">
        <v>57.785000000000011</v>
      </c>
    </row>
    <row r="61" spans="1:11" x14ac:dyDescent="0.3">
      <c r="A61" s="13" t="s">
        <v>187</v>
      </c>
      <c r="B61" s="5">
        <v>17</v>
      </c>
      <c r="C61" s="2" t="s">
        <v>218</v>
      </c>
      <c r="D61" s="2" t="s">
        <v>219</v>
      </c>
      <c r="E61" s="2">
        <v>697201</v>
      </c>
      <c r="F61" s="2" t="s">
        <v>215</v>
      </c>
      <c r="G61" s="11">
        <v>42.718499999999999</v>
      </c>
      <c r="H61" s="11">
        <v>33.17</v>
      </c>
      <c r="I61" s="11">
        <v>21.275999999999996</v>
      </c>
      <c r="J61" s="11">
        <v>32.796250000000001</v>
      </c>
      <c r="K61" s="15"/>
    </row>
    <row r="62" spans="1:11" x14ac:dyDescent="0.3">
      <c r="A62" s="13" t="s">
        <v>193</v>
      </c>
      <c r="B62" s="5">
        <v>67</v>
      </c>
      <c r="C62" s="3" t="s">
        <v>289</v>
      </c>
      <c r="D62" s="3" t="s">
        <v>290</v>
      </c>
      <c r="E62" s="3">
        <v>145332</v>
      </c>
      <c r="F62" s="3" t="s">
        <v>225</v>
      </c>
      <c r="G62" s="15"/>
      <c r="H62" s="15"/>
      <c r="I62" s="11">
        <v>33.352499999999999</v>
      </c>
      <c r="J62" s="15"/>
      <c r="K62" s="15"/>
    </row>
    <row r="63" spans="1:11" x14ac:dyDescent="0.3">
      <c r="A63" s="13" t="s">
        <v>190</v>
      </c>
      <c r="B63" s="5">
        <v>44</v>
      </c>
      <c r="C63" s="3" t="s">
        <v>259</v>
      </c>
      <c r="D63" s="3" t="s">
        <v>260</v>
      </c>
      <c r="E63" s="3">
        <v>718646</v>
      </c>
      <c r="F63" s="3" t="s">
        <v>24</v>
      </c>
      <c r="G63" s="15"/>
      <c r="H63" s="11">
        <v>37.382499999999993</v>
      </c>
      <c r="I63" s="11">
        <v>23.991999999999994</v>
      </c>
      <c r="J63" s="15"/>
      <c r="K63" s="15"/>
    </row>
    <row r="64" spans="1:11" x14ac:dyDescent="0.3">
      <c r="A64" s="13" t="s">
        <v>187</v>
      </c>
      <c r="B64" s="5">
        <v>51</v>
      </c>
      <c r="C64" s="3" t="s">
        <v>270</v>
      </c>
      <c r="D64" s="3" t="s">
        <v>271</v>
      </c>
      <c r="E64" s="3">
        <v>655568</v>
      </c>
      <c r="F64" s="3" t="s">
        <v>196</v>
      </c>
      <c r="G64" s="15"/>
      <c r="H64" s="11">
        <v>21.265999999999998</v>
      </c>
      <c r="I64" s="15"/>
      <c r="J64" s="15"/>
      <c r="K64" s="15"/>
    </row>
  </sheetData>
  <sortState xmlns:xlrd2="http://schemas.microsoft.com/office/spreadsheetml/2017/richdata2" ref="A3:K64">
    <sortCondition ref="C3:C64"/>
    <sortCondition ref="D3:D64"/>
  </sortState>
  <mergeCells count="1">
    <mergeCell ref="A1:K1"/>
  </mergeCells>
  <conditionalFormatting sqref="G3:K64">
    <cfRule type="expression" dxfId="9" priority="1" stopIfTrue="1">
      <formula>COUNTA($G3:$K3)&lt;5</formula>
    </cfRule>
    <cfRule type="cellIs" dxfId="8" priority="2" stopIfTrue="1" operator="greaterThanOrEqual">
      <formula>LARGE($G3:$K3,4)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26A24-B5AE-4E9D-9593-0F3631C782B9}">
  <dimension ref="A1:K224"/>
  <sheetViews>
    <sheetView workbookViewId="0">
      <selection sqref="A1:K1"/>
    </sheetView>
  </sheetViews>
  <sheetFormatPr defaultRowHeight="14.4" x14ac:dyDescent="0.3"/>
  <cols>
    <col min="1" max="1" width="4.33203125" style="4" bestFit="1" customWidth="1"/>
    <col min="2" max="2" width="5.21875" style="4" bestFit="1" customWidth="1"/>
    <col min="3" max="3" width="21.33203125" style="4" bestFit="1" customWidth="1"/>
    <col min="4" max="4" width="20.44140625" style="4" bestFit="1" customWidth="1"/>
    <col min="5" max="5" width="9.5546875" style="4" bestFit="1" customWidth="1"/>
    <col min="6" max="6" width="8.109375" style="4" bestFit="1" customWidth="1"/>
    <col min="7" max="7" width="10.5546875" style="4" bestFit="1" customWidth="1"/>
    <col min="8" max="8" width="16" style="4" bestFit="1" customWidth="1"/>
    <col min="9" max="9" width="10.21875" style="4" bestFit="1" customWidth="1"/>
    <col min="10" max="10" width="11.77734375" style="4" bestFit="1" customWidth="1"/>
    <col min="11" max="11" width="12" style="4" bestFit="1" customWidth="1"/>
    <col min="12" max="16384" width="8.88671875" style="4"/>
  </cols>
  <sheetData>
    <row r="1" spans="1:11" x14ac:dyDescent="0.3">
      <c r="A1" s="57" t="s">
        <v>624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x14ac:dyDescent="0.3">
      <c r="A2" s="18" t="s">
        <v>186</v>
      </c>
      <c r="B2" s="18" t="s">
        <v>0</v>
      </c>
      <c r="C2" s="18" t="s">
        <v>1</v>
      </c>
      <c r="D2" s="18" t="s">
        <v>2</v>
      </c>
      <c r="E2" s="19" t="s">
        <v>3</v>
      </c>
      <c r="F2" s="20" t="s">
        <v>4</v>
      </c>
      <c r="G2" s="26" t="s">
        <v>5</v>
      </c>
      <c r="H2" s="8" t="s">
        <v>622</v>
      </c>
      <c r="I2" s="26" t="s">
        <v>7</v>
      </c>
      <c r="J2" s="26" t="s">
        <v>623</v>
      </c>
      <c r="K2" s="26" t="s">
        <v>9</v>
      </c>
    </row>
    <row r="3" spans="1:11" x14ac:dyDescent="0.3">
      <c r="A3" s="13" t="s">
        <v>187</v>
      </c>
      <c r="B3" s="5">
        <v>153</v>
      </c>
      <c r="C3" s="3" t="s">
        <v>122</v>
      </c>
      <c r="D3" s="2" t="s">
        <v>123</v>
      </c>
      <c r="E3" s="2">
        <v>718068</v>
      </c>
      <c r="F3" s="2" t="s">
        <v>27</v>
      </c>
      <c r="G3" s="27"/>
      <c r="H3" s="27"/>
      <c r="I3" s="10">
        <v>11.946</v>
      </c>
      <c r="J3" s="27"/>
      <c r="K3" s="10">
        <v>12.065000000000001</v>
      </c>
    </row>
    <row r="4" spans="1:11" x14ac:dyDescent="0.3">
      <c r="A4" s="13" t="s">
        <v>190</v>
      </c>
      <c r="B4" s="5">
        <v>149</v>
      </c>
      <c r="C4" s="3" t="s">
        <v>503</v>
      </c>
      <c r="D4" s="2" t="s">
        <v>143</v>
      </c>
      <c r="E4" s="2">
        <v>629361</v>
      </c>
      <c r="F4" s="2" t="s">
        <v>70</v>
      </c>
      <c r="G4" s="27"/>
      <c r="H4" s="27"/>
      <c r="I4" s="27"/>
      <c r="J4" s="27"/>
      <c r="K4" s="10">
        <v>40.344687499999999</v>
      </c>
    </row>
    <row r="5" spans="1:11" x14ac:dyDescent="0.3">
      <c r="A5" s="13" t="s">
        <v>193</v>
      </c>
      <c r="B5" s="5">
        <v>231</v>
      </c>
      <c r="C5" s="3" t="s">
        <v>595</v>
      </c>
      <c r="D5" s="2" t="s">
        <v>14</v>
      </c>
      <c r="E5" s="2">
        <v>141127</v>
      </c>
      <c r="F5" s="2" t="s">
        <v>222</v>
      </c>
      <c r="G5" s="27"/>
      <c r="H5" s="27"/>
      <c r="I5" s="10">
        <v>13.77275</v>
      </c>
      <c r="J5" s="27"/>
      <c r="K5" s="27"/>
    </row>
    <row r="6" spans="1:11" x14ac:dyDescent="0.3">
      <c r="A6" s="13" t="s">
        <v>190</v>
      </c>
      <c r="B6" s="5">
        <v>224</v>
      </c>
      <c r="C6" s="3" t="s">
        <v>588</v>
      </c>
      <c r="D6" s="2" t="s">
        <v>362</v>
      </c>
      <c r="E6" s="2">
        <v>600559</v>
      </c>
      <c r="F6" s="2" t="s">
        <v>113</v>
      </c>
      <c r="G6" s="27"/>
      <c r="H6" s="10">
        <v>16.931749999999997</v>
      </c>
      <c r="I6" s="27"/>
      <c r="J6" s="27"/>
      <c r="K6" s="27"/>
    </row>
    <row r="7" spans="1:11" x14ac:dyDescent="0.3">
      <c r="A7" s="13" t="s">
        <v>209</v>
      </c>
      <c r="B7" s="5">
        <v>21</v>
      </c>
      <c r="C7" s="3" t="s">
        <v>220</v>
      </c>
      <c r="D7" s="2" t="s">
        <v>221</v>
      </c>
      <c r="E7" s="2">
        <v>100285</v>
      </c>
      <c r="F7" s="2" t="s">
        <v>222</v>
      </c>
      <c r="G7" s="10">
        <v>22.990800000000004</v>
      </c>
      <c r="H7" s="10">
        <v>21.938000000000002</v>
      </c>
      <c r="I7" s="10">
        <v>52.937500000000007</v>
      </c>
      <c r="J7" s="10">
        <v>34.589999999999996</v>
      </c>
      <c r="K7" s="10">
        <v>44.559899999999999</v>
      </c>
    </row>
    <row r="8" spans="1:11" x14ac:dyDescent="0.3">
      <c r="A8" s="13" t="s">
        <v>198</v>
      </c>
      <c r="B8" s="5">
        <v>20</v>
      </c>
      <c r="C8" s="2" t="s">
        <v>334</v>
      </c>
      <c r="D8" s="2" t="s">
        <v>335</v>
      </c>
      <c r="E8" s="2">
        <v>101185</v>
      </c>
      <c r="F8" s="2" t="s">
        <v>68</v>
      </c>
      <c r="G8" s="10">
        <v>47.274150000000006</v>
      </c>
      <c r="H8" s="10">
        <v>54.67</v>
      </c>
      <c r="I8" s="10">
        <v>33.972499999999997</v>
      </c>
      <c r="J8" s="10">
        <v>45.645600000000002</v>
      </c>
      <c r="K8" s="27"/>
    </row>
    <row r="9" spans="1:11" x14ac:dyDescent="0.3">
      <c r="A9" s="13" t="s">
        <v>190</v>
      </c>
      <c r="B9" s="5">
        <v>86</v>
      </c>
      <c r="C9" s="3" t="s">
        <v>421</v>
      </c>
      <c r="D9" s="3" t="s">
        <v>96</v>
      </c>
      <c r="E9" s="3">
        <v>622165</v>
      </c>
      <c r="F9" s="3" t="s">
        <v>422</v>
      </c>
      <c r="G9" s="27"/>
      <c r="H9" s="10">
        <v>33.683499999999995</v>
      </c>
      <c r="I9" s="27"/>
      <c r="J9" s="27"/>
      <c r="K9" s="27"/>
    </row>
    <row r="10" spans="1:11" x14ac:dyDescent="0.3">
      <c r="A10" s="13" t="s">
        <v>193</v>
      </c>
      <c r="B10" s="5">
        <v>180</v>
      </c>
      <c r="C10" s="3" t="s">
        <v>543</v>
      </c>
      <c r="D10" s="2" t="s">
        <v>20</v>
      </c>
      <c r="E10" s="2">
        <v>702835</v>
      </c>
      <c r="F10" s="2" t="s">
        <v>419</v>
      </c>
      <c r="G10" s="27"/>
      <c r="H10" s="27"/>
      <c r="I10" s="10">
        <v>13.822750000000001</v>
      </c>
      <c r="J10" s="27"/>
      <c r="K10" s="27"/>
    </row>
    <row r="11" spans="1:11" x14ac:dyDescent="0.3">
      <c r="A11" s="13" t="s">
        <v>193</v>
      </c>
      <c r="B11" s="5">
        <v>230</v>
      </c>
      <c r="C11" s="3" t="s">
        <v>25</v>
      </c>
      <c r="D11" s="2" t="s">
        <v>26</v>
      </c>
      <c r="E11" s="2">
        <v>720297</v>
      </c>
      <c r="F11" s="2" t="s">
        <v>27</v>
      </c>
      <c r="G11" s="27"/>
      <c r="H11" s="27"/>
      <c r="I11" s="10">
        <v>13.832750000000001</v>
      </c>
      <c r="J11" s="27"/>
      <c r="K11" s="27"/>
    </row>
    <row r="12" spans="1:11" x14ac:dyDescent="0.3">
      <c r="A12" s="13" t="s">
        <v>198</v>
      </c>
      <c r="B12" s="5">
        <v>28</v>
      </c>
      <c r="C12" s="2" t="s">
        <v>343</v>
      </c>
      <c r="D12" s="2" t="s">
        <v>344</v>
      </c>
      <c r="E12" s="2">
        <v>101988</v>
      </c>
      <c r="F12" s="2" t="s">
        <v>282</v>
      </c>
      <c r="G12" s="10">
        <v>22.980800000000002</v>
      </c>
      <c r="H12" s="10">
        <v>21.948</v>
      </c>
      <c r="I12" s="10">
        <v>44.830500000000001</v>
      </c>
      <c r="J12" s="10">
        <v>45.645600000000002</v>
      </c>
      <c r="K12" s="10">
        <v>54.012</v>
      </c>
    </row>
    <row r="13" spans="1:11" x14ac:dyDescent="0.3">
      <c r="A13" s="13" t="s">
        <v>190</v>
      </c>
      <c r="B13" s="5">
        <v>223</v>
      </c>
      <c r="C13" s="3" t="s">
        <v>587</v>
      </c>
      <c r="D13" s="2" t="s">
        <v>31</v>
      </c>
      <c r="E13" s="2">
        <v>500210</v>
      </c>
      <c r="F13" s="2" t="s">
        <v>68</v>
      </c>
      <c r="G13" s="27"/>
      <c r="H13" s="10">
        <v>16.951749999999997</v>
      </c>
      <c r="I13" s="27"/>
      <c r="J13" s="27"/>
      <c r="K13" s="27"/>
    </row>
    <row r="14" spans="1:11" x14ac:dyDescent="0.3">
      <c r="A14" s="13" t="s">
        <v>187</v>
      </c>
      <c r="B14" s="5">
        <v>96</v>
      </c>
      <c r="C14" s="3" t="s">
        <v>433</v>
      </c>
      <c r="D14" s="2" t="s">
        <v>55</v>
      </c>
      <c r="E14" s="2">
        <v>104100</v>
      </c>
      <c r="F14" s="9" t="s">
        <v>434</v>
      </c>
      <c r="G14" s="10">
        <v>26.544</v>
      </c>
      <c r="H14" s="27"/>
      <c r="I14" s="27"/>
      <c r="J14" s="27"/>
      <c r="K14" s="27"/>
    </row>
    <row r="15" spans="1:11" x14ac:dyDescent="0.3">
      <c r="A15" s="13" t="s">
        <v>193</v>
      </c>
      <c r="B15" s="5">
        <v>15</v>
      </c>
      <c r="C15" s="2" t="s">
        <v>325</v>
      </c>
      <c r="D15" s="2" t="s">
        <v>143</v>
      </c>
      <c r="E15" s="2">
        <v>130255</v>
      </c>
      <c r="F15" s="2" t="s">
        <v>320</v>
      </c>
      <c r="G15" s="10">
        <v>65.780000000000015</v>
      </c>
      <c r="H15" s="10">
        <v>53.557968750000008</v>
      </c>
      <c r="I15" s="10">
        <v>27.4255</v>
      </c>
      <c r="J15" s="10">
        <v>26.392000000000003</v>
      </c>
      <c r="K15" s="27"/>
    </row>
    <row r="16" spans="1:11" x14ac:dyDescent="0.3">
      <c r="A16" s="13" t="s">
        <v>190</v>
      </c>
      <c r="B16" s="5">
        <v>184</v>
      </c>
      <c r="C16" s="3" t="s">
        <v>550</v>
      </c>
      <c r="D16" s="2" t="s">
        <v>55</v>
      </c>
      <c r="E16" s="2">
        <v>656165</v>
      </c>
      <c r="F16" s="2" t="s">
        <v>331</v>
      </c>
      <c r="G16" s="10">
        <v>9.7342499999999994</v>
      </c>
      <c r="H16" s="27"/>
      <c r="I16" s="10">
        <v>17.540749999999999</v>
      </c>
      <c r="J16" s="27"/>
      <c r="K16" s="27"/>
    </row>
    <row r="17" spans="1:11" x14ac:dyDescent="0.3">
      <c r="A17" s="13" t="s">
        <v>187</v>
      </c>
      <c r="B17" s="5">
        <v>255</v>
      </c>
      <c r="C17" s="3" t="s">
        <v>620</v>
      </c>
      <c r="D17" s="2" t="s">
        <v>621</v>
      </c>
      <c r="E17" s="2">
        <v>652483</v>
      </c>
      <c r="F17" s="2" t="s">
        <v>293</v>
      </c>
      <c r="G17" s="27"/>
      <c r="H17" s="27"/>
      <c r="I17" s="10">
        <v>6.2229999999999999</v>
      </c>
      <c r="J17" s="27"/>
      <c r="K17" s="27"/>
    </row>
    <row r="18" spans="1:11" x14ac:dyDescent="0.3">
      <c r="A18" s="13" t="s">
        <v>198</v>
      </c>
      <c r="B18" s="5">
        <v>64</v>
      </c>
      <c r="C18" s="2" t="s">
        <v>86</v>
      </c>
      <c r="D18" s="2" t="s">
        <v>40</v>
      </c>
      <c r="E18" s="2">
        <v>703306</v>
      </c>
      <c r="F18" s="2" t="s">
        <v>87</v>
      </c>
      <c r="G18" s="10">
        <v>11.530400000000002</v>
      </c>
      <c r="H18" s="27"/>
      <c r="I18" s="27"/>
      <c r="J18" s="10">
        <v>22.171199999999999</v>
      </c>
      <c r="K18" s="10">
        <v>21.674800000000001</v>
      </c>
    </row>
    <row r="19" spans="1:11" x14ac:dyDescent="0.3">
      <c r="A19" s="13" t="s">
        <v>187</v>
      </c>
      <c r="B19" s="5">
        <v>5</v>
      </c>
      <c r="C19" s="2" t="s">
        <v>310</v>
      </c>
      <c r="D19" s="2" t="s">
        <v>169</v>
      </c>
      <c r="E19" s="2">
        <v>103171</v>
      </c>
      <c r="F19" s="2" t="s">
        <v>306</v>
      </c>
      <c r="G19" s="10">
        <v>54.685124999999999</v>
      </c>
      <c r="H19" s="10">
        <v>77.887500000000003</v>
      </c>
      <c r="I19" s="10">
        <v>73.912499999999994</v>
      </c>
      <c r="J19" s="10">
        <v>48.126375000000003</v>
      </c>
      <c r="K19" s="10">
        <v>49.438125000000007</v>
      </c>
    </row>
    <row r="20" spans="1:11" x14ac:dyDescent="0.3">
      <c r="A20" s="13" t="s">
        <v>190</v>
      </c>
      <c r="B20" s="5">
        <v>91</v>
      </c>
      <c r="C20" s="16" t="s">
        <v>426</v>
      </c>
      <c r="D20" s="2" t="s">
        <v>362</v>
      </c>
      <c r="E20" s="2">
        <v>643166</v>
      </c>
      <c r="F20" s="2" t="s">
        <v>163</v>
      </c>
      <c r="G20" s="10">
        <v>78.410062499999995</v>
      </c>
      <c r="H20" s="27"/>
      <c r="I20" s="27"/>
      <c r="J20" s="27"/>
      <c r="K20" s="27"/>
    </row>
    <row r="21" spans="1:11" x14ac:dyDescent="0.3">
      <c r="A21" s="13" t="s">
        <v>198</v>
      </c>
      <c r="B21" s="5">
        <v>56</v>
      </c>
      <c r="C21" s="2" t="s">
        <v>71</v>
      </c>
      <c r="D21" s="2" t="s">
        <v>14</v>
      </c>
      <c r="E21" s="2">
        <v>667936</v>
      </c>
      <c r="F21" s="9" t="s">
        <v>56</v>
      </c>
      <c r="G21" s="10">
        <v>22.970800000000004</v>
      </c>
      <c r="H21" s="10">
        <v>21.928000000000001</v>
      </c>
      <c r="I21" s="10">
        <v>21.776</v>
      </c>
      <c r="J21" s="10">
        <v>34.619999999999997</v>
      </c>
      <c r="K21" s="27"/>
    </row>
    <row r="22" spans="1:11" x14ac:dyDescent="0.3">
      <c r="A22" s="13" t="s">
        <v>193</v>
      </c>
      <c r="B22" s="5">
        <v>195</v>
      </c>
      <c r="C22" s="3" t="s">
        <v>561</v>
      </c>
      <c r="D22" s="2" t="s">
        <v>562</v>
      </c>
      <c r="E22" s="2">
        <v>727115</v>
      </c>
      <c r="F22" s="2" t="s">
        <v>536</v>
      </c>
      <c r="G22" s="27"/>
      <c r="H22" s="27"/>
      <c r="I22" s="27"/>
      <c r="J22" s="27"/>
      <c r="K22" s="10">
        <v>23.960499999999996</v>
      </c>
    </row>
    <row r="23" spans="1:11" x14ac:dyDescent="0.3">
      <c r="A23" s="13" t="s">
        <v>190</v>
      </c>
      <c r="B23" s="5">
        <v>218</v>
      </c>
      <c r="C23" s="3" t="s">
        <v>124</v>
      </c>
      <c r="D23" s="2" t="s">
        <v>92</v>
      </c>
      <c r="E23" s="2">
        <v>640702</v>
      </c>
      <c r="F23" s="2" t="s">
        <v>125</v>
      </c>
      <c r="G23" s="27"/>
      <c r="H23" s="27"/>
      <c r="I23" s="10">
        <v>17.560749999999999</v>
      </c>
      <c r="J23" s="27"/>
      <c r="K23" s="27"/>
    </row>
    <row r="24" spans="1:11" x14ac:dyDescent="0.3">
      <c r="A24" s="13" t="s">
        <v>190</v>
      </c>
      <c r="B24" s="5">
        <v>187</v>
      </c>
      <c r="C24" s="3" t="s">
        <v>551</v>
      </c>
      <c r="D24" s="2" t="s">
        <v>316</v>
      </c>
      <c r="E24" s="2">
        <v>687147</v>
      </c>
      <c r="F24" s="2" t="s">
        <v>357</v>
      </c>
      <c r="G24" s="27"/>
      <c r="H24" s="27"/>
      <c r="I24" s="27"/>
      <c r="J24" s="27"/>
      <c r="K24" s="10">
        <v>25.874999999999996</v>
      </c>
    </row>
    <row r="25" spans="1:11" x14ac:dyDescent="0.3">
      <c r="A25" s="13" t="s">
        <v>198</v>
      </c>
      <c r="B25" s="5">
        <v>110</v>
      </c>
      <c r="C25" s="3" t="s">
        <v>451</v>
      </c>
      <c r="D25" s="2" t="s">
        <v>452</v>
      </c>
      <c r="E25" s="2">
        <v>679289</v>
      </c>
      <c r="F25" s="2" t="s">
        <v>104</v>
      </c>
      <c r="G25" s="10">
        <v>11.540400000000002</v>
      </c>
      <c r="H25" s="27"/>
      <c r="I25" s="10">
        <v>21.746000000000002</v>
      </c>
      <c r="J25" s="27"/>
      <c r="K25" s="27"/>
    </row>
    <row r="26" spans="1:11" x14ac:dyDescent="0.3">
      <c r="A26" s="13" t="s">
        <v>209</v>
      </c>
      <c r="B26" s="5">
        <v>58</v>
      </c>
      <c r="C26" s="2" t="s">
        <v>381</v>
      </c>
      <c r="D26" s="2" t="s">
        <v>382</v>
      </c>
      <c r="E26" s="2">
        <v>689767</v>
      </c>
      <c r="F26" s="2" t="s">
        <v>110</v>
      </c>
      <c r="G26" s="27"/>
      <c r="H26" s="10">
        <v>11.004000000000001</v>
      </c>
      <c r="I26" s="10">
        <v>34.938750000000006</v>
      </c>
      <c r="J26" s="27"/>
      <c r="K26" s="10">
        <v>21.634800000000002</v>
      </c>
    </row>
    <row r="27" spans="1:11" x14ac:dyDescent="0.3">
      <c r="A27" s="13" t="s">
        <v>190</v>
      </c>
      <c r="B27" s="5">
        <v>34</v>
      </c>
      <c r="C27" s="2" t="s">
        <v>354</v>
      </c>
      <c r="D27" s="2" t="s">
        <v>67</v>
      </c>
      <c r="E27" s="2">
        <v>602846</v>
      </c>
      <c r="F27" s="2" t="s">
        <v>355</v>
      </c>
      <c r="G27" s="10">
        <v>59.431562499999998</v>
      </c>
      <c r="H27" s="10">
        <v>52.525468750000002</v>
      </c>
      <c r="I27" s="27"/>
      <c r="J27" s="27"/>
      <c r="K27" s="27"/>
    </row>
    <row r="28" spans="1:11" x14ac:dyDescent="0.3">
      <c r="A28" s="13" t="s">
        <v>198</v>
      </c>
      <c r="B28" s="5">
        <v>42</v>
      </c>
      <c r="C28" s="2" t="s">
        <v>363</v>
      </c>
      <c r="D28" s="2" t="s">
        <v>364</v>
      </c>
      <c r="E28" s="2">
        <v>691400</v>
      </c>
      <c r="F28" s="2" t="s">
        <v>222</v>
      </c>
      <c r="G28" s="10">
        <v>35.833750000000009</v>
      </c>
      <c r="H28" s="10">
        <v>34.208749999999995</v>
      </c>
      <c r="I28" s="10">
        <v>21.795999999999999</v>
      </c>
      <c r="J28" s="10">
        <v>34.61</v>
      </c>
      <c r="K28" s="10">
        <v>33.787500000000001</v>
      </c>
    </row>
    <row r="29" spans="1:11" x14ac:dyDescent="0.3">
      <c r="A29" s="13" t="s">
        <v>198</v>
      </c>
      <c r="B29" s="5">
        <v>167</v>
      </c>
      <c r="C29" s="3" t="s">
        <v>524</v>
      </c>
      <c r="D29" s="2" t="s">
        <v>238</v>
      </c>
      <c r="E29" s="2">
        <v>698440</v>
      </c>
      <c r="F29" s="9" t="s">
        <v>525</v>
      </c>
      <c r="G29" s="27"/>
      <c r="H29" s="10">
        <v>11.024000000000001</v>
      </c>
      <c r="I29" s="10">
        <v>10.988</v>
      </c>
      <c r="J29" s="27"/>
      <c r="K29" s="27"/>
    </row>
    <row r="30" spans="1:11" x14ac:dyDescent="0.3">
      <c r="A30" s="13" t="s">
        <v>190</v>
      </c>
      <c r="B30" s="5">
        <v>18</v>
      </c>
      <c r="C30" s="2" t="s">
        <v>330</v>
      </c>
      <c r="D30" s="2" t="s">
        <v>242</v>
      </c>
      <c r="E30" s="2">
        <v>622503</v>
      </c>
      <c r="F30" s="2" t="s">
        <v>331</v>
      </c>
      <c r="G30" s="10">
        <v>19.148499999999999</v>
      </c>
      <c r="H30" s="10">
        <v>105.0109375</v>
      </c>
      <c r="I30" s="10">
        <v>54.637343749999992</v>
      </c>
      <c r="J30" s="10">
        <v>34.692</v>
      </c>
      <c r="K30" s="27"/>
    </row>
    <row r="31" spans="1:11" x14ac:dyDescent="0.3">
      <c r="A31" s="13" t="s">
        <v>190</v>
      </c>
      <c r="B31" s="5">
        <v>93</v>
      </c>
      <c r="C31" s="16" t="s">
        <v>429</v>
      </c>
      <c r="D31" s="2" t="s">
        <v>14</v>
      </c>
      <c r="E31" s="2">
        <v>710042</v>
      </c>
      <c r="F31" s="2" t="s">
        <v>430</v>
      </c>
      <c r="G31" s="10">
        <v>19.068499999999997</v>
      </c>
      <c r="H31" s="10">
        <v>16.941749999999999</v>
      </c>
      <c r="I31" s="27"/>
      <c r="J31" s="10">
        <v>17.471</v>
      </c>
      <c r="K31" s="27"/>
    </row>
    <row r="32" spans="1:11" x14ac:dyDescent="0.3">
      <c r="A32" s="13" t="s">
        <v>190</v>
      </c>
      <c r="B32" s="5">
        <v>215</v>
      </c>
      <c r="C32" s="3" t="s">
        <v>576</v>
      </c>
      <c r="D32" s="2" t="s">
        <v>577</v>
      </c>
      <c r="E32" s="2">
        <v>648173</v>
      </c>
      <c r="F32" s="2" t="s">
        <v>163</v>
      </c>
      <c r="G32" s="10">
        <v>19.118499999999997</v>
      </c>
      <c r="H32" s="27"/>
      <c r="I32" s="27"/>
      <c r="J32" s="27"/>
      <c r="K32" s="27"/>
    </row>
    <row r="33" spans="1:11" x14ac:dyDescent="0.3">
      <c r="A33" s="13" t="s">
        <v>190</v>
      </c>
      <c r="B33" s="5">
        <v>123</v>
      </c>
      <c r="C33" s="3" t="s">
        <v>465</v>
      </c>
      <c r="D33" s="2" t="s">
        <v>276</v>
      </c>
      <c r="E33" s="2">
        <v>673361</v>
      </c>
      <c r="F33" s="2" t="s">
        <v>466</v>
      </c>
      <c r="G33" s="27"/>
      <c r="H33" s="27"/>
      <c r="I33" s="27"/>
      <c r="J33" s="27"/>
      <c r="K33" s="10">
        <v>53.202187499999994</v>
      </c>
    </row>
    <row r="34" spans="1:11" x14ac:dyDescent="0.3">
      <c r="A34" s="13" t="s">
        <v>187</v>
      </c>
      <c r="B34" s="5">
        <v>19</v>
      </c>
      <c r="C34" s="2" t="s">
        <v>332</v>
      </c>
      <c r="D34" s="2" t="s">
        <v>333</v>
      </c>
      <c r="E34" s="2">
        <v>140451</v>
      </c>
      <c r="F34" s="2" t="s">
        <v>282</v>
      </c>
      <c r="G34" s="10">
        <v>66.284999999999997</v>
      </c>
      <c r="H34" s="10">
        <v>38.973750000000003</v>
      </c>
      <c r="I34" s="10">
        <v>36.996249999999996</v>
      </c>
      <c r="J34" s="10">
        <v>58.334999999999994</v>
      </c>
      <c r="K34" s="10">
        <v>24.040000000000003</v>
      </c>
    </row>
    <row r="35" spans="1:11" x14ac:dyDescent="0.3">
      <c r="A35" s="13" t="s">
        <v>190</v>
      </c>
      <c r="B35" s="5">
        <v>173</v>
      </c>
      <c r="C35" s="3" t="s">
        <v>535</v>
      </c>
      <c r="D35" s="2" t="s">
        <v>152</v>
      </c>
      <c r="E35" s="2">
        <v>694070</v>
      </c>
      <c r="F35" s="2" t="s">
        <v>536</v>
      </c>
      <c r="G35" s="27"/>
      <c r="H35" s="10">
        <v>16.821749999999998</v>
      </c>
      <c r="I35" s="10">
        <v>17.510750000000002</v>
      </c>
      <c r="J35" s="27"/>
      <c r="K35" s="27"/>
    </row>
    <row r="36" spans="1:11" x14ac:dyDescent="0.3">
      <c r="A36" s="13" t="s">
        <v>198</v>
      </c>
      <c r="B36" s="5">
        <v>23</v>
      </c>
      <c r="C36" s="2" t="s">
        <v>336</v>
      </c>
      <c r="D36" s="2" t="s">
        <v>337</v>
      </c>
      <c r="E36" s="2">
        <v>131132</v>
      </c>
      <c r="F36" s="2" t="s">
        <v>70</v>
      </c>
      <c r="G36" s="27"/>
      <c r="H36" s="10">
        <v>68.337499999999991</v>
      </c>
      <c r="I36" s="10">
        <v>54.339999999999996</v>
      </c>
      <c r="J36" s="10">
        <v>69.16</v>
      </c>
      <c r="K36" s="27"/>
    </row>
    <row r="37" spans="1:11" x14ac:dyDescent="0.3">
      <c r="A37" s="13" t="s">
        <v>190</v>
      </c>
      <c r="B37" s="5">
        <v>72</v>
      </c>
      <c r="C37" s="2" t="s">
        <v>273</v>
      </c>
      <c r="D37" s="2" t="s">
        <v>249</v>
      </c>
      <c r="E37" s="2">
        <v>667694</v>
      </c>
      <c r="F37" s="2" t="s">
        <v>274</v>
      </c>
      <c r="G37" s="10">
        <v>19.168499999999998</v>
      </c>
      <c r="H37" s="10">
        <v>33.643499999999996</v>
      </c>
      <c r="I37" s="27"/>
      <c r="J37" s="10">
        <v>17.431000000000001</v>
      </c>
      <c r="K37" s="27"/>
    </row>
    <row r="38" spans="1:11" x14ac:dyDescent="0.3">
      <c r="A38" s="13" t="s">
        <v>193</v>
      </c>
      <c r="B38" s="5">
        <v>95</v>
      </c>
      <c r="C38" s="3" t="s">
        <v>431</v>
      </c>
      <c r="D38" s="9" t="s">
        <v>14</v>
      </c>
      <c r="E38" s="2">
        <v>133128</v>
      </c>
      <c r="F38" s="2" t="s">
        <v>432</v>
      </c>
      <c r="G38" s="27"/>
      <c r="H38" s="27"/>
      <c r="I38" s="27"/>
      <c r="J38" s="27"/>
      <c r="K38" s="10">
        <v>74.689062499999991</v>
      </c>
    </row>
    <row r="39" spans="1:11" x14ac:dyDescent="0.3">
      <c r="A39" s="13" t="s">
        <v>187</v>
      </c>
      <c r="B39" s="5">
        <v>94</v>
      </c>
      <c r="C39" s="3" t="s">
        <v>129</v>
      </c>
      <c r="D39" s="2" t="s">
        <v>20</v>
      </c>
      <c r="E39" s="2">
        <v>716770</v>
      </c>
      <c r="F39" s="2" t="s">
        <v>130</v>
      </c>
      <c r="G39" s="27"/>
      <c r="H39" s="10">
        <v>12.542</v>
      </c>
      <c r="I39" s="10">
        <v>11.886000000000001</v>
      </c>
      <c r="J39" s="10">
        <v>23.344000000000001</v>
      </c>
      <c r="K39" s="10">
        <v>23.980000000000004</v>
      </c>
    </row>
    <row r="40" spans="1:11" x14ac:dyDescent="0.3">
      <c r="A40" s="13" t="s">
        <v>198</v>
      </c>
      <c r="B40" s="5">
        <v>165</v>
      </c>
      <c r="C40" s="3" t="s">
        <v>522</v>
      </c>
      <c r="D40" s="2" t="s">
        <v>167</v>
      </c>
      <c r="E40" s="2">
        <v>674517</v>
      </c>
      <c r="F40" s="2" t="s">
        <v>357</v>
      </c>
      <c r="G40" s="10">
        <v>11.600400000000002</v>
      </c>
      <c r="H40" s="10">
        <v>11.064000000000002</v>
      </c>
      <c r="I40" s="27"/>
      <c r="J40" s="27"/>
      <c r="K40" s="27"/>
    </row>
    <row r="41" spans="1:11" x14ac:dyDescent="0.3">
      <c r="A41" s="13" t="s">
        <v>190</v>
      </c>
      <c r="B41" s="5">
        <v>227</v>
      </c>
      <c r="C41" s="3" t="s">
        <v>593</v>
      </c>
      <c r="D41" s="2" t="s">
        <v>594</v>
      </c>
      <c r="E41" s="2">
        <v>721550</v>
      </c>
      <c r="F41" s="2" t="s">
        <v>87</v>
      </c>
      <c r="G41" s="27"/>
      <c r="H41" s="10">
        <v>16.83175</v>
      </c>
      <c r="I41" s="27"/>
      <c r="J41" s="27"/>
      <c r="K41" s="27"/>
    </row>
    <row r="42" spans="1:11" x14ac:dyDescent="0.3">
      <c r="A42" s="13" t="s">
        <v>190</v>
      </c>
      <c r="B42" s="5">
        <v>114</v>
      </c>
      <c r="C42" s="3" t="s">
        <v>456</v>
      </c>
      <c r="D42" s="2" t="s">
        <v>152</v>
      </c>
      <c r="E42" s="2">
        <v>616706</v>
      </c>
      <c r="F42" s="2" t="s">
        <v>35</v>
      </c>
      <c r="G42" s="27"/>
      <c r="H42" s="27"/>
      <c r="I42" s="27"/>
      <c r="J42" s="10">
        <v>17.411000000000001</v>
      </c>
      <c r="K42" s="10">
        <v>40.324687500000003</v>
      </c>
    </row>
    <row r="43" spans="1:11" x14ac:dyDescent="0.3">
      <c r="A43" s="13" t="s">
        <v>190</v>
      </c>
      <c r="B43" s="5">
        <v>179</v>
      </c>
      <c r="C43" s="3" t="s">
        <v>292</v>
      </c>
      <c r="D43" s="2" t="s">
        <v>99</v>
      </c>
      <c r="E43" s="2">
        <v>714200</v>
      </c>
      <c r="F43" s="2" t="s">
        <v>293</v>
      </c>
      <c r="G43" s="27"/>
      <c r="H43" s="27"/>
      <c r="I43" s="10">
        <v>17.600750000000001</v>
      </c>
      <c r="J43" s="27"/>
      <c r="K43" s="27"/>
    </row>
    <row r="44" spans="1:11" x14ac:dyDescent="0.3">
      <c r="A44" s="13" t="s">
        <v>193</v>
      </c>
      <c r="B44" s="5">
        <v>52</v>
      </c>
      <c r="C44" s="2" t="s">
        <v>374</v>
      </c>
      <c r="D44" s="2" t="s">
        <v>375</v>
      </c>
      <c r="E44" s="2">
        <v>706965</v>
      </c>
      <c r="F44" s="2" t="s">
        <v>104</v>
      </c>
      <c r="G44" s="27"/>
      <c r="H44" s="10">
        <v>40.584218750000005</v>
      </c>
      <c r="I44" s="10">
        <v>27.4055</v>
      </c>
      <c r="J44" s="10">
        <v>26.332000000000004</v>
      </c>
      <c r="K44" s="27"/>
    </row>
    <row r="45" spans="1:11" x14ac:dyDescent="0.3">
      <c r="A45" s="13" t="s">
        <v>187</v>
      </c>
      <c r="B45" s="5">
        <v>237</v>
      </c>
      <c r="C45" s="3" t="s">
        <v>605</v>
      </c>
      <c r="D45" s="2" t="s">
        <v>606</v>
      </c>
      <c r="E45" s="2">
        <v>130391</v>
      </c>
      <c r="F45" s="2" t="s">
        <v>110</v>
      </c>
      <c r="G45" s="27"/>
      <c r="H45" s="27"/>
      <c r="I45" s="27"/>
      <c r="J45" s="27"/>
      <c r="K45" s="10">
        <v>12.135000000000002</v>
      </c>
    </row>
    <row r="46" spans="1:11" x14ac:dyDescent="0.3">
      <c r="A46" s="13" t="s">
        <v>198</v>
      </c>
      <c r="B46" s="5">
        <v>90</v>
      </c>
      <c r="C46" s="3" t="s">
        <v>425</v>
      </c>
      <c r="D46" s="2" t="s">
        <v>389</v>
      </c>
      <c r="E46" s="2">
        <v>672265</v>
      </c>
      <c r="F46" s="2" t="s">
        <v>370</v>
      </c>
      <c r="G46" s="10">
        <v>11.610400000000002</v>
      </c>
      <c r="H46" s="27"/>
      <c r="I46" s="10">
        <v>21.766000000000002</v>
      </c>
      <c r="J46" s="27"/>
      <c r="K46" s="10">
        <v>21.6648</v>
      </c>
    </row>
    <row r="47" spans="1:11" x14ac:dyDescent="0.3">
      <c r="A47" s="13" t="s">
        <v>193</v>
      </c>
      <c r="B47" s="5">
        <v>32</v>
      </c>
      <c r="C47" s="16" t="s">
        <v>351</v>
      </c>
      <c r="D47" s="2" t="s">
        <v>242</v>
      </c>
      <c r="E47" s="2">
        <v>607987</v>
      </c>
      <c r="F47" s="2" t="s">
        <v>159</v>
      </c>
      <c r="G47" s="10">
        <v>41.122500000000002</v>
      </c>
      <c r="H47" s="10">
        <v>40.59421875000001</v>
      </c>
      <c r="I47" s="10">
        <v>27.415500000000002</v>
      </c>
      <c r="J47" s="10">
        <v>41.132500000000007</v>
      </c>
      <c r="K47" s="10">
        <v>37.374531249999997</v>
      </c>
    </row>
    <row r="48" spans="1:11" x14ac:dyDescent="0.3">
      <c r="A48" s="13" t="s">
        <v>190</v>
      </c>
      <c r="B48" s="5">
        <v>131</v>
      </c>
      <c r="C48" s="3" t="s">
        <v>480</v>
      </c>
      <c r="D48" s="2" t="s">
        <v>73</v>
      </c>
      <c r="E48" s="2">
        <v>141310</v>
      </c>
      <c r="F48" s="9" t="s">
        <v>320</v>
      </c>
      <c r="G48" s="27"/>
      <c r="H48" s="27"/>
      <c r="I48" s="27"/>
      <c r="J48" s="27"/>
      <c r="K48" s="10">
        <v>25.824999999999999</v>
      </c>
    </row>
    <row r="49" spans="1:11" x14ac:dyDescent="0.3">
      <c r="A49" s="13" t="s">
        <v>190</v>
      </c>
      <c r="B49" s="5">
        <v>188</v>
      </c>
      <c r="C49" s="3" t="s">
        <v>480</v>
      </c>
      <c r="D49" s="2" t="s">
        <v>214</v>
      </c>
      <c r="E49" s="2">
        <v>601522</v>
      </c>
      <c r="F49" s="9" t="s">
        <v>320</v>
      </c>
      <c r="G49" s="27"/>
      <c r="H49" s="27"/>
      <c r="I49" s="27"/>
      <c r="J49" s="27"/>
      <c r="K49" s="10">
        <v>25.864999999999998</v>
      </c>
    </row>
    <row r="50" spans="1:11" x14ac:dyDescent="0.3">
      <c r="A50" s="13" t="s">
        <v>190</v>
      </c>
      <c r="B50" s="5">
        <v>118</v>
      </c>
      <c r="C50" s="3" t="s">
        <v>461</v>
      </c>
      <c r="D50" s="2" t="s">
        <v>143</v>
      </c>
      <c r="E50" s="2">
        <v>646080</v>
      </c>
      <c r="F50" s="2" t="s">
        <v>87</v>
      </c>
      <c r="G50" s="10">
        <v>9.8242499999999993</v>
      </c>
      <c r="H50" s="27"/>
      <c r="I50" s="27"/>
      <c r="J50" s="27"/>
      <c r="K50" s="27"/>
    </row>
    <row r="51" spans="1:11" x14ac:dyDescent="0.3">
      <c r="A51" s="13" t="s">
        <v>187</v>
      </c>
      <c r="B51" s="5">
        <v>144</v>
      </c>
      <c r="C51" s="3" t="s">
        <v>139</v>
      </c>
      <c r="D51" s="2" t="s">
        <v>140</v>
      </c>
      <c r="E51" s="2">
        <v>703140</v>
      </c>
      <c r="F51" s="2" t="s">
        <v>141</v>
      </c>
      <c r="G51" s="10">
        <v>13.347</v>
      </c>
      <c r="H51" s="27"/>
      <c r="I51" s="27"/>
      <c r="J51" s="27"/>
      <c r="K51" s="27"/>
    </row>
    <row r="52" spans="1:11" x14ac:dyDescent="0.3">
      <c r="A52" s="13" t="s">
        <v>190</v>
      </c>
      <c r="B52" s="5">
        <v>212</v>
      </c>
      <c r="C52" s="3" t="s">
        <v>570</v>
      </c>
      <c r="D52" s="2" t="s">
        <v>571</v>
      </c>
      <c r="E52" s="2">
        <v>716242</v>
      </c>
      <c r="F52" s="2" t="s">
        <v>572</v>
      </c>
      <c r="G52" s="10">
        <v>9.7742499999999986</v>
      </c>
      <c r="H52" s="27"/>
      <c r="I52" s="27"/>
      <c r="J52" s="27"/>
      <c r="K52" s="27"/>
    </row>
    <row r="53" spans="1:11" x14ac:dyDescent="0.3">
      <c r="A53" s="13" t="s">
        <v>187</v>
      </c>
      <c r="B53" s="5">
        <v>79</v>
      </c>
      <c r="C53" s="2" t="s">
        <v>411</v>
      </c>
      <c r="D53" s="3" t="s">
        <v>412</v>
      </c>
      <c r="E53" s="3">
        <v>124150</v>
      </c>
      <c r="F53" s="3" t="s">
        <v>394</v>
      </c>
      <c r="G53" s="10">
        <v>13.387</v>
      </c>
      <c r="H53" s="10">
        <v>24.954000000000001</v>
      </c>
      <c r="I53" s="27"/>
      <c r="J53" s="27"/>
      <c r="K53" s="27"/>
    </row>
    <row r="54" spans="1:11" x14ac:dyDescent="0.3">
      <c r="A54" s="13" t="s">
        <v>187</v>
      </c>
      <c r="B54" s="5">
        <v>162</v>
      </c>
      <c r="C54" s="3" t="s">
        <v>517</v>
      </c>
      <c r="D54" s="2" t="s">
        <v>219</v>
      </c>
      <c r="E54" s="2">
        <v>123802</v>
      </c>
      <c r="F54" s="2" t="s">
        <v>518</v>
      </c>
      <c r="G54" s="27"/>
      <c r="H54" s="27"/>
      <c r="I54" s="10">
        <v>36.966249999999995</v>
      </c>
      <c r="J54" s="27"/>
      <c r="K54" s="27"/>
    </row>
    <row r="55" spans="1:11" x14ac:dyDescent="0.3">
      <c r="A55" s="13" t="s">
        <v>187</v>
      </c>
      <c r="B55" s="5">
        <v>140</v>
      </c>
      <c r="C55" s="3" t="s">
        <v>491</v>
      </c>
      <c r="D55" s="2" t="s">
        <v>492</v>
      </c>
      <c r="E55" s="2">
        <v>715364</v>
      </c>
      <c r="F55" s="2" t="s">
        <v>370</v>
      </c>
      <c r="G55" s="10">
        <v>6.9485000000000001</v>
      </c>
      <c r="H55" s="27"/>
      <c r="I55" s="10">
        <v>11.856</v>
      </c>
      <c r="J55" s="27"/>
      <c r="K55" s="27"/>
    </row>
    <row r="56" spans="1:11" x14ac:dyDescent="0.3">
      <c r="A56" s="13" t="s">
        <v>187</v>
      </c>
      <c r="B56" s="5">
        <v>66</v>
      </c>
      <c r="C56" s="3" t="s">
        <v>393</v>
      </c>
      <c r="D56" s="3" t="s">
        <v>101</v>
      </c>
      <c r="E56" s="3">
        <v>664005</v>
      </c>
      <c r="F56" s="16" t="s">
        <v>394</v>
      </c>
      <c r="G56" s="10">
        <v>13.366999999999999</v>
      </c>
      <c r="H56" s="10">
        <v>12.622</v>
      </c>
      <c r="I56" s="10">
        <v>23.682000000000002</v>
      </c>
      <c r="J56" s="10">
        <v>23.393999999999998</v>
      </c>
      <c r="K56" s="10">
        <v>24.05</v>
      </c>
    </row>
    <row r="57" spans="1:11" x14ac:dyDescent="0.3">
      <c r="A57" s="13" t="s">
        <v>190</v>
      </c>
      <c r="B57" s="5">
        <v>100</v>
      </c>
      <c r="C57" s="3" t="s">
        <v>438</v>
      </c>
      <c r="D57" s="2" t="s">
        <v>214</v>
      </c>
      <c r="E57" s="2">
        <v>699506</v>
      </c>
      <c r="F57" s="2" t="s">
        <v>419</v>
      </c>
      <c r="G57" s="10">
        <v>19.128499999999999</v>
      </c>
      <c r="H57" s="10">
        <v>16.851749999999999</v>
      </c>
      <c r="I57" s="10">
        <v>17.530750000000001</v>
      </c>
      <c r="J57" s="10">
        <v>17.401</v>
      </c>
      <c r="K57" s="27"/>
    </row>
    <row r="58" spans="1:11" x14ac:dyDescent="0.3">
      <c r="A58" s="13" t="s">
        <v>193</v>
      </c>
      <c r="B58" s="5">
        <v>76</v>
      </c>
      <c r="C58" s="2" t="s">
        <v>405</v>
      </c>
      <c r="D58" s="2" t="s">
        <v>26</v>
      </c>
      <c r="E58" s="2">
        <v>126220</v>
      </c>
      <c r="F58" s="2" t="s">
        <v>331</v>
      </c>
      <c r="G58" s="10">
        <v>41.152500000000003</v>
      </c>
      <c r="H58" s="27"/>
      <c r="I58" s="27"/>
      <c r="J58" s="27"/>
      <c r="K58" s="27"/>
    </row>
    <row r="59" spans="1:11" x14ac:dyDescent="0.3">
      <c r="A59" s="13" t="s">
        <v>198</v>
      </c>
      <c r="B59" s="5">
        <v>106</v>
      </c>
      <c r="C59" s="3" t="s">
        <v>447</v>
      </c>
      <c r="D59" s="2" t="s">
        <v>231</v>
      </c>
      <c r="E59" s="2">
        <v>657883</v>
      </c>
      <c r="F59" s="2" t="s">
        <v>329</v>
      </c>
      <c r="G59" s="10">
        <v>22.950800000000005</v>
      </c>
      <c r="H59" s="10">
        <v>11.054</v>
      </c>
      <c r="I59" s="27"/>
      <c r="J59" s="27"/>
      <c r="K59" s="27"/>
    </row>
    <row r="60" spans="1:11" x14ac:dyDescent="0.3">
      <c r="A60" s="13" t="s">
        <v>190</v>
      </c>
      <c r="B60" s="5">
        <v>7</v>
      </c>
      <c r="C60" s="2" t="s">
        <v>312</v>
      </c>
      <c r="D60" s="2" t="s">
        <v>73</v>
      </c>
      <c r="E60" s="2">
        <v>623388</v>
      </c>
      <c r="F60" s="2" t="s">
        <v>300</v>
      </c>
      <c r="G60" s="10">
        <v>78.410062499999995</v>
      </c>
      <c r="H60" s="10">
        <v>33.683499999999995</v>
      </c>
      <c r="I60" s="27"/>
      <c r="J60" s="10">
        <v>108.19374999999999</v>
      </c>
      <c r="K60" s="10">
        <v>53.202187499999994</v>
      </c>
    </row>
    <row r="61" spans="1:11" x14ac:dyDescent="0.3">
      <c r="A61" s="13" t="s">
        <v>193</v>
      </c>
      <c r="B61" s="5">
        <v>70</v>
      </c>
      <c r="C61" s="2" t="s">
        <v>398</v>
      </c>
      <c r="D61" s="2" t="s">
        <v>399</v>
      </c>
      <c r="E61" s="2">
        <v>717609</v>
      </c>
      <c r="F61" s="2" t="s">
        <v>400</v>
      </c>
      <c r="G61" s="10">
        <v>26.362000000000005</v>
      </c>
      <c r="H61" s="10">
        <v>26.0275</v>
      </c>
      <c r="I61" s="27"/>
      <c r="J61" s="10">
        <v>26.342000000000006</v>
      </c>
      <c r="K61" s="27"/>
    </row>
    <row r="62" spans="1:11" x14ac:dyDescent="0.3">
      <c r="A62" s="13" t="s">
        <v>198</v>
      </c>
      <c r="B62" s="5">
        <v>8</v>
      </c>
      <c r="C62" s="3" t="s">
        <v>36</v>
      </c>
      <c r="D62" s="3" t="s">
        <v>37</v>
      </c>
      <c r="E62" s="3">
        <v>137589</v>
      </c>
      <c r="F62" s="3" t="s">
        <v>38</v>
      </c>
      <c r="G62" s="10">
        <v>71.627500000000012</v>
      </c>
      <c r="H62" s="10">
        <v>45.10275</v>
      </c>
      <c r="I62" s="10">
        <v>34.002499999999998</v>
      </c>
      <c r="J62" s="27"/>
      <c r="K62" s="10">
        <v>67.515000000000001</v>
      </c>
    </row>
    <row r="63" spans="1:11" x14ac:dyDescent="0.3">
      <c r="A63" s="13" t="s">
        <v>190</v>
      </c>
      <c r="B63" s="5">
        <v>181</v>
      </c>
      <c r="C63" s="3" t="s">
        <v>544</v>
      </c>
      <c r="D63" s="2" t="s">
        <v>545</v>
      </c>
      <c r="E63" s="2">
        <v>638380</v>
      </c>
      <c r="F63" s="2" t="s">
        <v>546</v>
      </c>
      <c r="G63" s="27"/>
      <c r="H63" s="10">
        <v>16.841749999999998</v>
      </c>
      <c r="I63" s="27"/>
      <c r="J63" s="27"/>
      <c r="K63" s="27"/>
    </row>
    <row r="64" spans="1:11" x14ac:dyDescent="0.3">
      <c r="A64" s="13" t="s">
        <v>187</v>
      </c>
      <c r="B64" s="5">
        <v>128</v>
      </c>
      <c r="C64" s="3" t="s">
        <v>474</v>
      </c>
      <c r="D64" s="2" t="s">
        <v>475</v>
      </c>
      <c r="E64" s="2">
        <v>715930</v>
      </c>
      <c r="F64" s="2" t="s">
        <v>476</v>
      </c>
      <c r="G64" s="27"/>
      <c r="H64" s="10">
        <v>12.552</v>
      </c>
      <c r="I64" s="27"/>
      <c r="J64" s="10">
        <v>11.776999999999999</v>
      </c>
      <c r="K64" s="10">
        <v>12.075000000000001</v>
      </c>
    </row>
    <row r="65" spans="1:11" x14ac:dyDescent="0.3">
      <c r="A65" s="13" t="s">
        <v>190</v>
      </c>
      <c r="B65" s="5">
        <v>3</v>
      </c>
      <c r="C65" s="3" t="s">
        <v>304</v>
      </c>
      <c r="D65" s="3" t="s">
        <v>305</v>
      </c>
      <c r="E65" s="3">
        <v>638803</v>
      </c>
      <c r="F65" s="3" t="s">
        <v>306</v>
      </c>
      <c r="G65" s="10">
        <v>59.411562499999995</v>
      </c>
      <c r="H65" s="27"/>
      <c r="I65" s="10">
        <v>109.25468749999999</v>
      </c>
      <c r="J65" s="10">
        <v>54.136874999999996</v>
      </c>
      <c r="K65" s="10">
        <v>64.487499999999997</v>
      </c>
    </row>
    <row r="66" spans="1:11" x14ac:dyDescent="0.3">
      <c r="A66" s="13" t="s">
        <v>193</v>
      </c>
      <c r="B66" s="5">
        <v>29</v>
      </c>
      <c r="C66" s="2" t="s">
        <v>345</v>
      </c>
      <c r="D66" s="2" t="s">
        <v>258</v>
      </c>
      <c r="E66" s="2">
        <v>713449</v>
      </c>
      <c r="F66" s="2" t="s">
        <v>229</v>
      </c>
      <c r="G66" s="10">
        <v>54.26850000000001</v>
      </c>
      <c r="H66" s="10">
        <v>26.017500000000002</v>
      </c>
      <c r="I66" s="10">
        <v>42.737343750000001</v>
      </c>
      <c r="J66" s="27"/>
      <c r="K66" s="10">
        <v>23.970499999999998</v>
      </c>
    </row>
    <row r="67" spans="1:11" x14ac:dyDescent="0.3">
      <c r="A67" s="13" t="s">
        <v>187</v>
      </c>
      <c r="B67" s="5">
        <v>200</v>
      </c>
      <c r="C67" s="3" t="s">
        <v>565</v>
      </c>
      <c r="D67" s="2" t="s">
        <v>73</v>
      </c>
      <c r="E67" s="2">
        <v>703619</v>
      </c>
      <c r="F67" s="2" t="s">
        <v>370</v>
      </c>
      <c r="G67" s="27"/>
      <c r="H67" s="27"/>
      <c r="I67" s="10">
        <v>23.712</v>
      </c>
      <c r="J67" s="27"/>
      <c r="K67" s="27"/>
    </row>
    <row r="68" spans="1:11" x14ac:dyDescent="0.3">
      <c r="A68" s="13" t="s">
        <v>190</v>
      </c>
      <c r="B68" s="5">
        <v>129</v>
      </c>
      <c r="C68" s="3" t="s">
        <v>477</v>
      </c>
      <c r="D68" s="2" t="s">
        <v>254</v>
      </c>
      <c r="E68" s="2">
        <v>617014</v>
      </c>
      <c r="F68" s="2" t="s">
        <v>357</v>
      </c>
      <c r="G68" s="10">
        <v>9.7442499999999992</v>
      </c>
      <c r="H68" s="27"/>
      <c r="I68" s="10">
        <v>17.57075</v>
      </c>
      <c r="J68" s="27"/>
      <c r="K68" s="27"/>
    </row>
    <row r="69" spans="1:11" x14ac:dyDescent="0.3">
      <c r="A69" s="13" t="s">
        <v>193</v>
      </c>
      <c r="B69" s="5">
        <v>51</v>
      </c>
      <c r="C69" s="2" t="s">
        <v>373</v>
      </c>
      <c r="D69" s="2" t="s">
        <v>132</v>
      </c>
      <c r="E69" s="2">
        <v>103649</v>
      </c>
      <c r="F69" s="9" t="s">
        <v>353</v>
      </c>
      <c r="G69" s="10">
        <v>41.132500000000007</v>
      </c>
      <c r="H69" s="10">
        <v>25.997500000000002</v>
      </c>
      <c r="I69" s="10">
        <v>27.375500000000002</v>
      </c>
      <c r="J69" s="27"/>
      <c r="K69" s="27"/>
    </row>
    <row r="70" spans="1:11" x14ac:dyDescent="0.3">
      <c r="A70" s="13" t="s">
        <v>193</v>
      </c>
      <c r="B70" s="5">
        <v>185</v>
      </c>
      <c r="C70" s="3" t="s">
        <v>239</v>
      </c>
      <c r="D70" s="9" t="s">
        <v>240</v>
      </c>
      <c r="E70" s="2">
        <v>716796</v>
      </c>
      <c r="F70" s="2" t="s">
        <v>146</v>
      </c>
      <c r="G70" s="27"/>
      <c r="H70" s="10">
        <v>13.123750000000001</v>
      </c>
      <c r="I70" s="10">
        <v>13.752750000000001</v>
      </c>
      <c r="J70" s="27"/>
      <c r="K70" s="27"/>
    </row>
    <row r="71" spans="1:11" x14ac:dyDescent="0.3">
      <c r="A71" s="13" t="s">
        <v>193</v>
      </c>
      <c r="B71" s="5">
        <v>40</v>
      </c>
      <c r="C71" s="2" t="s">
        <v>361</v>
      </c>
      <c r="D71" s="2" t="s">
        <v>362</v>
      </c>
      <c r="E71" s="2">
        <v>125316</v>
      </c>
      <c r="F71" s="2" t="s">
        <v>229</v>
      </c>
      <c r="G71" s="10">
        <v>26.332000000000004</v>
      </c>
      <c r="H71" s="10">
        <v>26.047499999999999</v>
      </c>
      <c r="I71" s="10">
        <v>27.355500000000003</v>
      </c>
      <c r="J71" s="10">
        <v>26.382000000000005</v>
      </c>
      <c r="K71" s="10">
        <v>37.364531249999999</v>
      </c>
    </row>
    <row r="72" spans="1:11" x14ac:dyDescent="0.3">
      <c r="A72" s="13" t="s">
        <v>193</v>
      </c>
      <c r="B72" s="5">
        <v>120</v>
      </c>
      <c r="C72" s="3" t="s">
        <v>462</v>
      </c>
      <c r="D72" s="2" t="s">
        <v>463</v>
      </c>
      <c r="E72" s="2">
        <v>722537</v>
      </c>
      <c r="F72" s="9" t="s">
        <v>400</v>
      </c>
      <c r="G72" s="10">
        <v>13.306000000000003</v>
      </c>
      <c r="H72" s="10">
        <v>25.977500000000003</v>
      </c>
      <c r="I72" s="27"/>
      <c r="J72" s="27"/>
      <c r="K72" s="27"/>
    </row>
    <row r="73" spans="1:11" x14ac:dyDescent="0.3">
      <c r="A73" s="13" t="s">
        <v>190</v>
      </c>
      <c r="B73" s="5">
        <v>254</v>
      </c>
      <c r="C73" s="3" t="s">
        <v>618</v>
      </c>
      <c r="D73" s="2" t="s">
        <v>619</v>
      </c>
      <c r="E73" s="2">
        <v>684900</v>
      </c>
      <c r="F73" s="2" t="s">
        <v>113</v>
      </c>
      <c r="G73" s="27"/>
      <c r="H73" s="10">
        <v>8.7208749999999995</v>
      </c>
      <c r="I73" s="27"/>
      <c r="J73" s="27"/>
      <c r="K73" s="27"/>
    </row>
    <row r="74" spans="1:11" x14ac:dyDescent="0.3">
      <c r="A74" s="13" t="s">
        <v>190</v>
      </c>
      <c r="B74" s="5">
        <v>98</v>
      </c>
      <c r="C74" s="3" t="s">
        <v>435</v>
      </c>
      <c r="D74" s="2" t="s">
        <v>436</v>
      </c>
      <c r="E74" s="2">
        <v>646895</v>
      </c>
      <c r="F74" s="2" t="s">
        <v>309</v>
      </c>
      <c r="G74" s="10">
        <v>38.036999999999999</v>
      </c>
      <c r="H74" s="10">
        <v>16.921749999999999</v>
      </c>
      <c r="I74" s="27"/>
      <c r="J74" s="10">
        <v>17.451000000000001</v>
      </c>
      <c r="K74" s="27"/>
    </row>
    <row r="75" spans="1:11" x14ac:dyDescent="0.3">
      <c r="A75" s="13" t="s">
        <v>190</v>
      </c>
      <c r="B75" s="5">
        <v>57</v>
      </c>
      <c r="C75" s="2" t="s">
        <v>380</v>
      </c>
      <c r="D75" s="2" t="s">
        <v>11</v>
      </c>
      <c r="E75" s="2">
        <v>636566</v>
      </c>
      <c r="F75" s="2" t="s">
        <v>141</v>
      </c>
      <c r="G75" s="10">
        <v>95.042500000000004</v>
      </c>
      <c r="H75" s="27"/>
      <c r="I75" s="27"/>
      <c r="J75" s="27"/>
      <c r="K75" s="27"/>
    </row>
    <row r="76" spans="1:11" x14ac:dyDescent="0.3">
      <c r="A76" s="13" t="s">
        <v>190</v>
      </c>
      <c r="B76" s="5">
        <v>107</v>
      </c>
      <c r="C76" s="3" t="s">
        <v>448</v>
      </c>
      <c r="D76" s="2" t="s">
        <v>366</v>
      </c>
      <c r="E76" s="2">
        <v>634166</v>
      </c>
      <c r="F76" s="2" t="s">
        <v>303</v>
      </c>
      <c r="G76" s="27"/>
      <c r="H76" s="27"/>
      <c r="I76" s="10">
        <v>35.041499999999999</v>
      </c>
      <c r="J76" s="10">
        <v>17.420999999999999</v>
      </c>
      <c r="K76" s="10">
        <v>13.0375</v>
      </c>
    </row>
    <row r="77" spans="1:11" x14ac:dyDescent="0.3">
      <c r="A77" s="13" t="s">
        <v>193</v>
      </c>
      <c r="B77" s="5">
        <v>196</v>
      </c>
      <c r="C77" s="3" t="s">
        <v>131</v>
      </c>
      <c r="D77" s="2" t="s">
        <v>73</v>
      </c>
      <c r="E77" s="2">
        <v>624406</v>
      </c>
      <c r="F77" s="2" t="s">
        <v>15</v>
      </c>
      <c r="G77" s="27"/>
      <c r="H77" s="27"/>
      <c r="I77" s="27"/>
      <c r="J77" s="27"/>
      <c r="K77" s="10">
        <v>23.940499999999997</v>
      </c>
    </row>
    <row r="78" spans="1:11" x14ac:dyDescent="0.3">
      <c r="A78" s="13" t="s">
        <v>187</v>
      </c>
      <c r="B78" s="5">
        <v>160</v>
      </c>
      <c r="C78" s="3" t="s">
        <v>131</v>
      </c>
      <c r="D78" s="2" t="s">
        <v>513</v>
      </c>
      <c r="E78" s="2">
        <v>112471</v>
      </c>
      <c r="F78" s="2" t="s">
        <v>514</v>
      </c>
      <c r="G78" s="27"/>
      <c r="H78" s="27"/>
      <c r="I78" s="27"/>
      <c r="J78" s="27"/>
      <c r="K78" s="10">
        <v>37.473125000000003</v>
      </c>
    </row>
    <row r="79" spans="1:11" x14ac:dyDescent="0.3">
      <c r="A79" s="13" t="s">
        <v>187</v>
      </c>
      <c r="B79" s="5">
        <v>121</v>
      </c>
      <c r="C79" s="3" t="s">
        <v>464</v>
      </c>
      <c r="D79" s="2" t="s">
        <v>152</v>
      </c>
      <c r="E79" s="2">
        <v>651541</v>
      </c>
      <c r="F79" s="2" t="s">
        <v>370</v>
      </c>
      <c r="G79" s="10">
        <v>13.337</v>
      </c>
      <c r="H79" s="27"/>
      <c r="I79" s="27"/>
      <c r="J79" s="27"/>
      <c r="K79" s="27"/>
    </row>
    <row r="80" spans="1:11" x14ac:dyDescent="0.3">
      <c r="A80" s="13" t="s">
        <v>198</v>
      </c>
      <c r="B80" s="5">
        <v>48</v>
      </c>
      <c r="C80" s="3" t="s">
        <v>69</v>
      </c>
      <c r="D80" s="3" t="s">
        <v>37</v>
      </c>
      <c r="E80" s="3">
        <v>147486</v>
      </c>
      <c r="F80" s="3" t="s">
        <v>70</v>
      </c>
      <c r="G80" s="27"/>
      <c r="H80" s="27"/>
      <c r="I80" s="10">
        <v>33.982500000000002</v>
      </c>
      <c r="J80" s="27"/>
      <c r="K80" s="10">
        <v>21.654800000000002</v>
      </c>
    </row>
    <row r="81" spans="1:11" x14ac:dyDescent="0.3">
      <c r="A81" s="13" t="s">
        <v>193</v>
      </c>
      <c r="B81" s="5">
        <v>103</v>
      </c>
      <c r="C81" s="3" t="s">
        <v>442</v>
      </c>
      <c r="D81" s="2" t="s">
        <v>238</v>
      </c>
      <c r="E81" s="2">
        <v>716858</v>
      </c>
      <c r="F81" s="2" t="s">
        <v>443</v>
      </c>
      <c r="G81" s="10">
        <v>13.286000000000003</v>
      </c>
      <c r="H81" s="10">
        <v>25.987500000000001</v>
      </c>
      <c r="I81" s="10">
        <v>13.76275</v>
      </c>
      <c r="J81" s="10">
        <v>13.296000000000003</v>
      </c>
      <c r="K81" s="27"/>
    </row>
    <row r="82" spans="1:11" x14ac:dyDescent="0.3">
      <c r="A82" s="13" t="s">
        <v>193</v>
      </c>
      <c r="B82" s="5">
        <v>11</v>
      </c>
      <c r="C82" s="3" t="s">
        <v>318</v>
      </c>
      <c r="D82" s="2" t="s">
        <v>319</v>
      </c>
      <c r="E82" s="2">
        <v>122087</v>
      </c>
      <c r="F82" s="2" t="s">
        <v>320</v>
      </c>
      <c r="G82" s="10">
        <v>82.225000000000009</v>
      </c>
      <c r="H82" s="10">
        <v>40.604218750000008</v>
      </c>
      <c r="I82" s="10">
        <v>56.400093749999996</v>
      </c>
      <c r="J82" s="10">
        <v>26.362000000000005</v>
      </c>
      <c r="K82" s="27"/>
    </row>
    <row r="83" spans="1:11" x14ac:dyDescent="0.3">
      <c r="A83" s="13" t="s">
        <v>190</v>
      </c>
      <c r="B83" s="5">
        <v>226</v>
      </c>
      <c r="C83" s="3" t="s">
        <v>591</v>
      </c>
      <c r="D83" s="2" t="s">
        <v>592</v>
      </c>
      <c r="E83" s="2">
        <v>649463</v>
      </c>
      <c r="F83" s="2" t="s">
        <v>546</v>
      </c>
      <c r="G83" s="27"/>
      <c r="H83" s="10">
        <v>16.861749999999997</v>
      </c>
      <c r="I83" s="27"/>
      <c r="J83" s="27"/>
      <c r="K83" s="27"/>
    </row>
    <row r="84" spans="1:11" x14ac:dyDescent="0.3">
      <c r="A84" s="13" t="s">
        <v>190</v>
      </c>
      <c r="B84" s="5">
        <v>136</v>
      </c>
      <c r="C84" s="3" t="s">
        <v>487</v>
      </c>
      <c r="D84" s="2" t="s">
        <v>488</v>
      </c>
      <c r="E84" s="2">
        <v>604195</v>
      </c>
      <c r="F84" s="2" t="s">
        <v>489</v>
      </c>
      <c r="G84" s="27"/>
      <c r="H84" s="27"/>
      <c r="I84" s="10">
        <v>34.981500000000004</v>
      </c>
      <c r="J84" s="27"/>
      <c r="K84" s="27"/>
    </row>
    <row r="85" spans="1:11" x14ac:dyDescent="0.3">
      <c r="A85" s="13" t="s">
        <v>190</v>
      </c>
      <c r="B85" s="5">
        <v>59</v>
      </c>
      <c r="C85" s="2" t="s">
        <v>383</v>
      </c>
      <c r="D85" s="2" t="s">
        <v>384</v>
      </c>
      <c r="E85" s="2">
        <v>619212</v>
      </c>
      <c r="F85" s="2" t="s">
        <v>309</v>
      </c>
      <c r="G85" s="27"/>
      <c r="H85" s="10">
        <v>69.30721874999999</v>
      </c>
      <c r="I85" s="27"/>
      <c r="J85" s="27"/>
      <c r="K85" s="27"/>
    </row>
    <row r="86" spans="1:11" x14ac:dyDescent="0.3">
      <c r="A86" s="13" t="s">
        <v>190</v>
      </c>
      <c r="B86" s="5">
        <v>117</v>
      </c>
      <c r="C86" s="3" t="s">
        <v>458</v>
      </c>
      <c r="D86" s="2" t="s">
        <v>459</v>
      </c>
      <c r="E86" s="2">
        <v>679718</v>
      </c>
      <c r="F86" s="2" t="s">
        <v>460</v>
      </c>
      <c r="G86" s="10">
        <v>9.754249999999999</v>
      </c>
      <c r="H86" s="27"/>
      <c r="I86" s="27"/>
      <c r="J86" s="10">
        <v>34.661999999999999</v>
      </c>
      <c r="K86" s="27"/>
    </row>
    <row r="87" spans="1:11" x14ac:dyDescent="0.3">
      <c r="A87" s="13" t="s">
        <v>190</v>
      </c>
      <c r="B87" s="5">
        <v>125</v>
      </c>
      <c r="C87" s="3" t="s">
        <v>469</v>
      </c>
      <c r="D87" s="2" t="s">
        <v>396</v>
      </c>
      <c r="E87" s="2">
        <v>667495</v>
      </c>
      <c r="F87" s="2" t="s">
        <v>470</v>
      </c>
      <c r="G87" s="10">
        <v>19.048499999999997</v>
      </c>
      <c r="H87" s="10">
        <v>33.6235</v>
      </c>
      <c r="I87" s="27"/>
      <c r="J87" s="27"/>
      <c r="K87" s="27"/>
    </row>
    <row r="88" spans="1:11" x14ac:dyDescent="0.3">
      <c r="A88" s="13" t="s">
        <v>193</v>
      </c>
      <c r="B88" s="5">
        <v>2</v>
      </c>
      <c r="C88" s="3" t="s">
        <v>301</v>
      </c>
      <c r="D88" s="3" t="s">
        <v>302</v>
      </c>
      <c r="E88" s="3">
        <v>123630</v>
      </c>
      <c r="F88" s="3" t="s">
        <v>303</v>
      </c>
      <c r="G88" s="27"/>
      <c r="H88" s="10">
        <v>81.148437500000014</v>
      </c>
      <c r="I88" s="10">
        <v>85.454687500000006</v>
      </c>
      <c r="J88" s="10">
        <v>82.225000000000009</v>
      </c>
      <c r="K88" s="10">
        <v>59.751249999999992</v>
      </c>
    </row>
    <row r="89" spans="1:11" x14ac:dyDescent="0.3">
      <c r="A89" s="13" t="s">
        <v>193</v>
      </c>
      <c r="B89" s="5">
        <v>183</v>
      </c>
      <c r="C89" s="3" t="s">
        <v>547</v>
      </c>
      <c r="D89" s="2" t="s">
        <v>548</v>
      </c>
      <c r="E89" s="2">
        <v>681860</v>
      </c>
      <c r="F89" s="2" t="s">
        <v>549</v>
      </c>
      <c r="G89" s="27"/>
      <c r="H89" s="10">
        <v>13.133750000000001</v>
      </c>
      <c r="I89" s="27"/>
      <c r="J89" s="27"/>
      <c r="K89" s="27"/>
    </row>
    <row r="90" spans="1:11" x14ac:dyDescent="0.3">
      <c r="A90" s="13" t="s">
        <v>190</v>
      </c>
      <c r="B90" s="5">
        <v>170</v>
      </c>
      <c r="C90" s="3" t="s">
        <v>531</v>
      </c>
      <c r="D90" s="2" t="s">
        <v>73</v>
      </c>
      <c r="E90" s="2">
        <v>725744</v>
      </c>
      <c r="F90" s="2" t="s">
        <v>250</v>
      </c>
      <c r="G90" s="27"/>
      <c r="H90" s="27"/>
      <c r="I90" s="27"/>
      <c r="J90" s="10">
        <v>34.642000000000003</v>
      </c>
      <c r="K90" s="27"/>
    </row>
    <row r="91" spans="1:11" x14ac:dyDescent="0.3">
      <c r="A91" s="13" t="s">
        <v>190</v>
      </c>
      <c r="B91" s="5">
        <v>250</v>
      </c>
      <c r="C91" s="3" t="s">
        <v>614</v>
      </c>
      <c r="D91" s="2" t="s">
        <v>20</v>
      </c>
      <c r="E91" s="2">
        <v>710964</v>
      </c>
      <c r="F91" s="2" t="s">
        <v>397</v>
      </c>
      <c r="G91" s="10">
        <v>9.8042499999999997</v>
      </c>
      <c r="H91" s="27"/>
      <c r="I91" s="27"/>
      <c r="J91" s="27"/>
      <c r="K91" s="27"/>
    </row>
    <row r="92" spans="1:11" x14ac:dyDescent="0.3">
      <c r="A92" s="13" t="s">
        <v>187</v>
      </c>
      <c r="B92" s="5">
        <v>74</v>
      </c>
      <c r="C92" s="3" t="s">
        <v>401</v>
      </c>
      <c r="D92" s="3" t="s">
        <v>402</v>
      </c>
      <c r="E92" s="3">
        <v>693273</v>
      </c>
      <c r="F92" s="3" t="s">
        <v>403</v>
      </c>
      <c r="G92" s="10">
        <v>26.524000000000001</v>
      </c>
      <c r="H92" s="10">
        <v>12.612</v>
      </c>
      <c r="I92" s="27"/>
      <c r="J92" s="10">
        <v>23.373999999999999</v>
      </c>
      <c r="K92" s="27"/>
    </row>
    <row r="93" spans="1:11" x14ac:dyDescent="0.3">
      <c r="A93" s="13" t="s">
        <v>190</v>
      </c>
      <c r="B93" s="5">
        <v>9</v>
      </c>
      <c r="C93" s="2" t="s">
        <v>313</v>
      </c>
      <c r="D93" s="2" t="s">
        <v>143</v>
      </c>
      <c r="E93" s="2">
        <v>614888</v>
      </c>
      <c r="F93" s="2" t="s">
        <v>314</v>
      </c>
      <c r="G93" s="10">
        <v>59.4215625</v>
      </c>
      <c r="H93" s="27"/>
      <c r="I93" s="10">
        <v>72.108093749999995</v>
      </c>
      <c r="J93" s="27"/>
      <c r="K93" s="27"/>
    </row>
    <row r="94" spans="1:11" x14ac:dyDescent="0.3">
      <c r="A94" s="13" t="s">
        <v>198</v>
      </c>
      <c r="B94" s="5">
        <v>161</v>
      </c>
      <c r="C94" s="3" t="s">
        <v>515</v>
      </c>
      <c r="D94" s="2" t="s">
        <v>516</v>
      </c>
      <c r="E94" s="2">
        <v>689012</v>
      </c>
      <c r="F94" s="2" t="s">
        <v>293</v>
      </c>
      <c r="G94" s="27"/>
      <c r="H94" s="27"/>
      <c r="I94" s="10">
        <v>10.968</v>
      </c>
      <c r="J94" s="27"/>
      <c r="K94" s="27"/>
    </row>
    <row r="95" spans="1:11" x14ac:dyDescent="0.3">
      <c r="A95" s="13" t="s">
        <v>193</v>
      </c>
      <c r="B95" s="5">
        <v>182</v>
      </c>
      <c r="C95" s="3" t="s">
        <v>251</v>
      </c>
      <c r="D95" s="2" t="s">
        <v>252</v>
      </c>
      <c r="E95" s="2">
        <v>677122</v>
      </c>
      <c r="F95" s="2" t="s">
        <v>104</v>
      </c>
      <c r="G95" s="27"/>
      <c r="H95" s="27"/>
      <c r="I95" s="27"/>
      <c r="J95" s="10">
        <v>13.306000000000003</v>
      </c>
      <c r="K95" s="27"/>
    </row>
    <row r="96" spans="1:11" x14ac:dyDescent="0.3">
      <c r="A96" s="13" t="s">
        <v>187</v>
      </c>
      <c r="B96" s="5">
        <v>124</v>
      </c>
      <c r="C96" s="3" t="s">
        <v>467</v>
      </c>
      <c r="D96" s="2" t="s">
        <v>143</v>
      </c>
      <c r="E96" s="2">
        <v>622795</v>
      </c>
      <c r="F96" s="2" t="s">
        <v>468</v>
      </c>
      <c r="G96" s="10">
        <v>13.307</v>
      </c>
      <c r="H96" s="10">
        <v>12.512</v>
      </c>
      <c r="I96" s="10">
        <v>11.876000000000001</v>
      </c>
      <c r="J96" s="10">
        <v>11.827</v>
      </c>
      <c r="K96" s="27"/>
    </row>
    <row r="97" spans="1:11" x14ac:dyDescent="0.3">
      <c r="A97" s="13" t="s">
        <v>193</v>
      </c>
      <c r="B97" s="5">
        <v>73</v>
      </c>
      <c r="C97" s="2" t="s">
        <v>66</v>
      </c>
      <c r="D97" s="2" t="s">
        <v>67</v>
      </c>
      <c r="E97" s="2">
        <v>712378</v>
      </c>
      <c r="F97" s="2" t="s">
        <v>68</v>
      </c>
      <c r="G97" s="10">
        <v>26.382000000000005</v>
      </c>
      <c r="H97" s="27"/>
      <c r="I97" s="10">
        <v>13.812750000000001</v>
      </c>
      <c r="J97" s="10">
        <v>41.122500000000002</v>
      </c>
      <c r="K97" s="27"/>
    </row>
    <row r="98" spans="1:11" x14ac:dyDescent="0.3">
      <c r="A98" s="13" t="s">
        <v>193</v>
      </c>
      <c r="B98" s="5">
        <v>198</v>
      </c>
      <c r="C98" s="3" t="s">
        <v>564</v>
      </c>
      <c r="D98" s="2" t="s">
        <v>31</v>
      </c>
      <c r="E98" s="2">
        <v>727437</v>
      </c>
      <c r="F98" s="2" t="s">
        <v>130</v>
      </c>
      <c r="G98" s="27"/>
      <c r="H98" s="27"/>
      <c r="I98" s="27"/>
      <c r="J98" s="27"/>
      <c r="K98" s="10">
        <v>23.920499999999997</v>
      </c>
    </row>
    <row r="99" spans="1:11" x14ac:dyDescent="0.3">
      <c r="A99" s="13" t="s">
        <v>187</v>
      </c>
      <c r="B99" s="5">
        <v>88</v>
      </c>
      <c r="C99" s="3" t="s">
        <v>424</v>
      </c>
      <c r="D99" s="3" t="s">
        <v>128</v>
      </c>
      <c r="E99" s="3">
        <v>632948</v>
      </c>
      <c r="F99" s="3" t="s">
        <v>35</v>
      </c>
      <c r="G99" s="10">
        <v>13.376999999999999</v>
      </c>
      <c r="H99" s="27"/>
      <c r="I99" s="10">
        <v>23.662000000000003</v>
      </c>
      <c r="J99" s="10">
        <v>11.817</v>
      </c>
      <c r="K99" s="10">
        <v>12.095000000000001</v>
      </c>
    </row>
    <row r="100" spans="1:11" x14ac:dyDescent="0.3">
      <c r="A100" s="13" t="s">
        <v>190</v>
      </c>
      <c r="B100" s="5">
        <v>158</v>
      </c>
      <c r="C100" s="3" t="s">
        <v>511</v>
      </c>
      <c r="D100" s="2" t="s">
        <v>143</v>
      </c>
      <c r="E100" s="2">
        <v>604574</v>
      </c>
      <c r="F100" s="2" t="s">
        <v>68</v>
      </c>
      <c r="G100" s="10">
        <v>38.026999999999994</v>
      </c>
      <c r="H100" s="27"/>
      <c r="I100" s="27"/>
      <c r="J100" s="27"/>
      <c r="K100" s="27"/>
    </row>
    <row r="101" spans="1:11" x14ac:dyDescent="0.3">
      <c r="A101" s="13" t="s">
        <v>187</v>
      </c>
      <c r="B101" s="5">
        <v>6</v>
      </c>
      <c r="C101" s="2" t="s">
        <v>311</v>
      </c>
      <c r="D101" s="2" t="s">
        <v>175</v>
      </c>
      <c r="E101" s="2">
        <v>134283</v>
      </c>
      <c r="F101" s="9" t="s">
        <v>222</v>
      </c>
      <c r="G101" s="10">
        <v>82.856250000000003</v>
      </c>
      <c r="H101" s="10">
        <v>25.003999999999998</v>
      </c>
      <c r="I101" s="10">
        <v>48.782250000000005</v>
      </c>
      <c r="J101" s="10">
        <v>72.918750000000003</v>
      </c>
      <c r="K101" s="10">
        <v>74.90625</v>
      </c>
    </row>
    <row r="102" spans="1:11" x14ac:dyDescent="0.3">
      <c r="A102" s="13" t="s">
        <v>190</v>
      </c>
      <c r="B102" s="5">
        <v>145</v>
      </c>
      <c r="C102" s="3" t="s">
        <v>497</v>
      </c>
      <c r="D102" s="2" t="s">
        <v>195</v>
      </c>
      <c r="E102" s="2">
        <v>648420</v>
      </c>
      <c r="F102" s="2" t="s">
        <v>104</v>
      </c>
      <c r="G102" s="10">
        <v>19.098499999999998</v>
      </c>
      <c r="H102" s="27"/>
      <c r="I102" s="27"/>
      <c r="J102" s="27"/>
      <c r="K102" s="27"/>
    </row>
    <row r="103" spans="1:11" x14ac:dyDescent="0.3">
      <c r="A103" s="13" t="s">
        <v>190</v>
      </c>
      <c r="B103" s="5">
        <v>133</v>
      </c>
      <c r="C103" s="3" t="s">
        <v>481</v>
      </c>
      <c r="D103" s="2" t="s">
        <v>482</v>
      </c>
      <c r="E103" s="2">
        <v>601029</v>
      </c>
      <c r="F103" s="2" t="s">
        <v>483</v>
      </c>
      <c r="G103" s="27"/>
      <c r="H103" s="27"/>
      <c r="I103" s="10">
        <v>17.630749999999999</v>
      </c>
      <c r="J103" s="10">
        <v>17.460999999999999</v>
      </c>
      <c r="K103" s="10">
        <v>13.057499999999999</v>
      </c>
    </row>
    <row r="104" spans="1:11" x14ac:dyDescent="0.3">
      <c r="A104" s="13" t="s">
        <v>209</v>
      </c>
      <c r="B104" s="5">
        <v>41</v>
      </c>
      <c r="C104" s="2" t="s">
        <v>45</v>
      </c>
      <c r="D104" s="2" t="s">
        <v>46</v>
      </c>
      <c r="E104" s="2">
        <v>103090</v>
      </c>
      <c r="F104" s="2" t="s">
        <v>47</v>
      </c>
      <c r="G104" s="10">
        <v>35.853750000000005</v>
      </c>
      <c r="H104" s="10">
        <v>11.094000000000001</v>
      </c>
      <c r="I104" s="10">
        <v>34.938750000000006</v>
      </c>
      <c r="J104" s="27"/>
      <c r="K104" s="27"/>
    </row>
    <row r="105" spans="1:11" x14ac:dyDescent="0.3">
      <c r="A105" s="13" t="s">
        <v>209</v>
      </c>
      <c r="B105" s="5">
        <v>38</v>
      </c>
      <c r="C105" s="2" t="s">
        <v>102</v>
      </c>
      <c r="D105" s="9" t="s">
        <v>103</v>
      </c>
      <c r="E105" s="2">
        <v>641306</v>
      </c>
      <c r="F105" s="2" t="s">
        <v>104</v>
      </c>
      <c r="G105" s="10">
        <v>22.930800000000005</v>
      </c>
      <c r="H105" s="27"/>
      <c r="I105" s="10">
        <v>42.35</v>
      </c>
      <c r="J105" s="10">
        <v>22.161200000000001</v>
      </c>
      <c r="K105" s="10">
        <v>33.767499999999998</v>
      </c>
    </row>
    <row r="106" spans="1:11" x14ac:dyDescent="0.3">
      <c r="A106" s="13" t="s">
        <v>190</v>
      </c>
      <c r="B106" s="5">
        <v>137</v>
      </c>
      <c r="C106" s="3" t="s">
        <v>490</v>
      </c>
      <c r="D106" s="2" t="s">
        <v>29</v>
      </c>
      <c r="E106" s="2">
        <v>681495</v>
      </c>
      <c r="F106" s="2" t="s">
        <v>125</v>
      </c>
      <c r="G106" s="27"/>
      <c r="H106" s="27"/>
      <c r="I106" s="10">
        <v>34.971499999999999</v>
      </c>
      <c r="J106" s="27"/>
      <c r="K106" s="27"/>
    </row>
    <row r="107" spans="1:11" x14ac:dyDescent="0.3">
      <c r="A107" s="13" t="s">
        <v>190</v>
      </c>
      <c r="B107" s="5">
        <v>213</v>
      </c>
      <c r="C107" s="3" t="s">
        <v>573</v>
      </c>
      <c r="D107" s="2" t="s">
        <v>214</v>
      </c>
      <c r="E107" s="2">
        <v>720317</v>
      </c>
      <c r="F107" s="2" t="s">
        <v>460</v>
      </c>
      <c r="G107" s="10">
        <v>9.7242499999999996</v>
      </c>
      <c r="H107" s="27"/>
      <c r="I107" s="27"/>
      <c r="J107" s="27"/>
      <c r="K107" s="27"/>
    </row>
    <row r="108" spans="1:11" x14ac:dyDescent="0.3">
      <c r="A108" s="13" t="s">
        <v>190</v>
      </c>
      <c r="B108" s="5">
        <v>77</v>
      </c>
      <c r="C108" s="2" t="s">
        <v>406</v>
      </c>
      <c r="D108" s="2" t="s">
        <v>14</v>
      </c>
      <c r="E108" s="2">
        <v>643394</v>
      </c>
      <c r="F108" s="2" t="s">
        <v>407</v>
      </c>
      <c r="G108" s="27"/>
      <c r="H108" s="10">
        <v>52.53546875</v>
      </c>
      <c r="I108" s="27"/>
      <c r="J108" s="10">
        <v>34.701999999999998</v>
      </c>
      <c r="K108" s="27"/>
    </row>
    <row r="109" spans="1:11" x14ac:dyDescent="0.3">
      <c r="A109" s="13" t="s">
        <v>198</v>
      </c>
      <c r="B109" s="5">
        <v>36</v>
      </c>
      <c r="C109" s="2" t="s">
        <v>356</v>
      </c>
      <c r="D109" s="2" t="s">
        <v>238</v>
      </c>
      <c r="E109" s="2">
        <v>111298</v>
      </c>
      <c r="F109" s="2" t="s">
        <v>357</v>
      </c>
      <c r="G109" s="10">
        <v>35.823750000000004</v>
      </c>
      <c r="H109" s="10">
        <v>34.178749999999994</v>
      </c>
      <c r="I109" s="10">
        <v>21.756</v>
      </c>
      <c r="J109" s="10">
        <v>22.1812</v>
      </c>
      <c r="K109" s="10">
        <v>44.559899999999999</v>
      </c>
    </row>
    <row r="110" spans="1:11" x14ac:dyDescent="0.3">
      <c r="A110" s="13" t="s">
        <v>190</v>
      </c>
      <c r="B110" s="5">
        <v>14</v>
      </c>
      <c r="C110" s="3" t="s">
        <v>323</v>
      </c>
      <c r="D110" s="3" t="s">
        <v>20</v>
      </c>
      <c r="E110" s="3">
        <v>634797</v>
      </c>
      <c r="F110" s="3" t="s">
        <v>324</v>
      </c>
      <c r="G110" s="27"/>
      <c r="H110" s="27"/>
      <c r="I110" s="10">
        <v>87.403749999999988</v>
      </c>
      <c r="J110" s="10">
        <v>54.126874999999998</v>
      </c>
      <c r="K110" s="10">
        <v>80.609375</v>
      </c>
    </row>
    <row r="111" spans="1:11" x14ac:dyDescent="0.3">
      <c r="A111" s="13" t="s">
        <v>190</v>
      </c>
      <c r="B111" s="5">
        <v>252</v>
      </c>
      <c r="C111" s="3" t="s">
        <v>615</v>
      </c>
      <c r="D111" s="2" t="s">
        <v>612</v>
      </c>
      <c r="E111" s="2">
        <v>709731</v>
      </c>
      <c r="F111" s="2" t="s">
        <v>616</v>
      </c>
      <c r="G111" s="10">
        <v>9.7042499999999983</v>
      </c>
      <c r="H111" s="27"/>
      <c r="I111" s="27"/>
      <c r="J111" s="27"/>
      <c r="K111" s="27"/>
    </row>
    <row r="112" spans="1:11" x14ac:dyDescent="0.3">
      <c r="A112" s="13" t="s">
        <v>187</v>
      </c>
      <c r="B112" s="5">
        <v>49</v>
      </c>
      <c r="C112" s="3" t="s">
        <v>371</v>
      </c>
      <c r="D112" s="9" t="s">
        <v>167</v>
      </c>
      <c r="E112" s="2">
        <v>612205</v>
      </c>
      <c r="F112" s="2" t="s">
        <v>372</v>
      </c>
      <c r="G112" s="27"/>
      <c r="H112" s="27"/>
      <c r="I112" s="10">
        <v>11.976000000000001</v>
      </c>
      <c r="J112" s="10">
        <v>36.469374999999999</v>
      </c>
      <c r="K112" s="10">
        <v>49.438125000000007</v>
      </c>
    </row>
    <row r="113" spans="1:11" x14ac:dyDescent="0.3">
      <c r="A113" s="13" t="s">
        <v>193</v>
      </c>
      <c r="B113" s="5">
        <v>45</v>
      </c>
      <c r="C113" s="9" t="s">
        <v>367</v>
      </c>
      <c r="D113" s="9" t="s">
        <v>368</v>
      </c>
      <c r="E113" s="2">
        <v>603505</v>
      </c>
      <c r="F113" s="2" t="s">
        <v>125</v>
      </c>
      <c r="G113" s="10">
        <v>26.372000000000003</v>
      </c>
      <c r="H113" s="10">
        <v>26.0075</v>
      </c>
      <c r="I113" s="10">
        <v>27.365500000000001</v>
      </c>
      <c r="J113" s="10">
        <v>41.152500000000003</v>
      </c>
      <c r="K113" s="10">
        <v>37.354531249999994</v>
      </c>
    </row>
    <row r="114" spans="1:11" x14ac:dyDescent="0.3">
      <c r="A114" s="13" t="s">
        <v>190</v>
      </c>
      <c r="B114" s="5">
        <v>214</v>
      </c>
      <c r="C114" s="3" t="s">
        <v>574</v>
      </c>
      <c r="D114" s="2" t="s">
        <v>575</v>
      </c>
      <c r="E114" s="2">
        <v>635760</v>
      </c>
      <c r="F114" s="2" t="s">
        <v>274</v>
      </c>
      <c r="G114" s="10">
        <v>19.138499999999997</v>
      </c>
      <c r="H114" s="27"/>
      <c r="I114" s="27"/>
      <c r="J114" s="27"/>
      <c r="K114" s="27"/>
    </row>
    <row r="115" spans="1:11" x14ac:dyDescent="0.3">
      <c r="A115" s="13" t="s">
        <v>187</v>
      </c>
      <c r="B115" s="5">
        <v>186</v>
      </c>
      <c r="C115" s="3" t="s">
        <v>277</v>
      </c>
      <c r="D115" s="2" t="s">
        <v>242</v>
      </c>
      <c r="E115" s="2">
        <v>643496</v>
      </c>
      <c r="F115" s="2" t="s">
        <v>246</v>
      </c>
      <c r="G115" s="27"/>
      <c r="H115" s="27"/>
      <c r="I115" s="27"/>
      <c r="J115" s="10">
        <v>11.786999999999999</v>
      </c>
      <c r="K115" s="27"/>
    </row>
    <row r="116" spans="1:11" x14ac:dyDescent="0.3">
      <c r="A116" s="13" t="s">
        <v>198</v>
      </c>
      <c r="B116" s="5">
        <v>67</v>
      </c>
      <c r="C116" s="2" t="s">
        <v>88</v>
      </c>
      <c r="D116" s="2" t="s">
        <v>89</v>
      </c>
      <c r="E116" s="2">
        <v>103920</v>
      </c>
      <c r="F116" s="9" t="s">
        <v>90</v>
      </c>
      <c r="G116" s="10">
        <v>11.550400000000002</v>
      </c>
      <c r="H116" s="10">
        <v>34.188749999999999</v>
      </c>
      <c r="I116" s="10">
        <v>21.806000000000001</v>
      </c>
      <c r="J116" s="27"/>
      <c r="K116" s="27"/>
    </row>
    <row r="117" spans="1:11" x14ac:dyDescent="0.3">
      <c r="A117" s="13" t="s">
        <v>190</v>
      </c>
      <c r="B117" s="5">
        <v>155</v>
      </c>
      <c r="C117" s="3" t="s">
        <v>179</v>
      </c>
      <c r="D117" s="2" t="s">
        <v>40</v>
      </c>
      <c r="E117" s="2">
        <v>662548</v>
      </c>
      <c r="F117" s="9" t="s">
        <v>180</v>
      </c>
      <c r="G117" s="10">
        <v>9.6842499999999987</v>
      </c>
      <c r="H117" s="10">
        <v>16.871749999999999</v>
      </c>
      <c r="I117" s="27"/>
      <c r="J117" s="27"/>
      <c r="K117" s="27"/>
    </row>
    <row r="118" spans="1:11" x14ac:dyDescent="0.3">
      <c r="A118" s="13" t="s">
        <v>190</v>
      </c>
      <c r="B118" s="5">
        <v>222</v>
      </c>
      <c r="C118" s="3" t="s">
        <v>585</v>
      </c>
      <c r="D118" s="2" t="s">
        <v>586</v>
      </c>
      <c r="E118" s="2">
        <v>688189</v>
      </c>
      <c r="F118" s="2" t="s">
        <v>300</v>
      </c>
      <c r="G118" s="27"/>
      <c r="H118" s="10">
        <v>16.961749999999999</v>
      </c>
      <c r="I118" s="27"/>
      <c r="J118" s="27"/>
      <c r="K118" s="27"/>
    </row>
    <row r="119" spans="1:11" x14ac:dyDescent="0.3">
      <c r="A119" s="13" t="s">
        <v>187</v>
      </c>
      <c r="B119" s="5">
        <v>192</v>
      </c>
      <c r="C119" s="3" t="s">
        <v>557</v>
      </c>
      <c r="D119" s="2" t="s">
        <v>558</v>
      </c>
      <c r="E119" s="2">
        <v>107847</v>
      </c>
      <c r="F119" s="2" t="s">
        <v>521</v>
      </c>
      <c r="G119" s="27"/>
      <c r="H119" s="27"/>
      <c r="I119" s="27"/>
      <c r="J119" s="27"/>
      <c r="K119" s="10">
        <v>24.01</v>
      </c>
    </row>
    <row r="120" spans="1:11" x14ac:dyDescent="0.3">
      <c r="A120" s="13" t="s">
        <v>187</v>
      </c>
      <c r="B120" s="5">
        <v>130</v>
      </c>
      <c r="C120" s="3" t="s">
        <v>478</v>
      </c>
      <c r="D120" s="2" t="s">
        <v>479</v>
      </c>
      <c r="E120" s="2">
        <v>717216</v>
      </c>
      <c r="F120" s="2" t="s">
        <v>428</v>
      </c>
      <c r="G120" s="10">
        <v>13.317</v>
      </c>
      <c r="H120" s="10">
        <v>12.561999999999999</v>
      </c>
      <c r="I120" s="27"/>
      <c r="J120" s="10">
        <v>11.757</v>
      </c>
      <c r="K120" s="10">
        <v>12.085000000000001</v>
      </c>
    </row>
    <row r="121" spans="1:11" x14ac:dyDescent="0.3">
      <c r="A121" s="13" t="s">
        <v>198</v>
      </c>
      <c r="B121" s="5">
        <v>132</v>
      </c>
      <c r="C121" s="3" t="s">
        <v>253</v>
      </c>
      <c r="D121" s="2" t="s">
        <v>254</v>
      </c>
      <c r="E121" s="2">
        <v>608199</v>
      </c>
      <c r="F121" s="2" t="s">
        <v>38</v>
      </c>
      <c r="G121" s="27"/>
      <c r="H121" s="10">
        <v>11.074000000000002</v>
      </c>
      <c r="I121" s="10">
        <v>11.028</v>
      </c>
      <c r="J121" s="27"/>
      <c r="K121" s="27"/>
    </row>
    <row r="122" spans="1:11" x14ac:dyDescent="0.3">
      <c r="A122" s="13" t="s">
        <v>187</v>
      </c>
      <c r="B122" s="5">
        <v>71</v>
      </c>
      <c r="C122" s="2" t="s">
        <v>183</v>
      </c>
      <c r="D122" s="2" t="s">
        <v>184</v>
      </c>
      <c r="E122" s="2">
        <v>725357</v>
      </c>
      <c r="F122" s="2" t="s">
        <v>35</v>
      </c>
      <c r="G122" s="10">
        <v>54.685124999999999</v>
      </c>
      <c r="H122" s="10">
        <v>38.953749999999999</v>
      </c>
      <c r="I122" s="27"/>
      <c r="J122" s="27"/>
      <c r="K122" s="27"/>
    </row>
    <row r="123" spans="1:11" x14ac:dyDescent="0.3">
      <c r="A123" s="13" t="s">
        <v>193</v>
      </c>
      <c r="B123" s="5">
        <v>101</v>
      </c>
      <c r="C123" s="3" t="s">
        <v>439</v>
      </c>
      <c r="D123" s="2" t="s">
        <v>26</v>
      </c>
      <c r="E123" s="2">
        <v>603010</v>
      </c>
      <c r="F123" s="2" t="s">
        <v>400</v>
      </c>
      <c r="G123" s="27"/>
      <c r="H123" s="27"/>
      <c r="I123" s="27"/>
      <c r="J123" s="10">
        <v>54.26850000000001</v>
      </c>
      <c r="K123" s="27"/>
    </row>
    <row r="124" spans="1:11" x14ac:dyDescent="0.3">
      <c r="A124" s="13" t="s">
        <v>190</v>
      </c>
      <c r="B124" s="5">
        <v>10</v>
      </c>
      <c r="C124" s="2" t="s">
        <v>315</v>
      </c>
      <c r="D124" s="2" t="s">
        <v>316</v>
      </c>
      <c r="E124" s="2">
        <v>661923</v>
      </c>
      <c r="F124" s="2" t="s">
        <v>317</v>
      </c>
      <c r="G124" s="10">
        <v>38.056999999999995</v>
      </c>
      <c r="H124" s="10">
        <v>52.515468749999997</v>
      </c>
      <c r="I124" s="10">
        <v>54.647343749999997</v>
      </c>
      <c r="J124" s="10">
        <v>86.554999999999993</v>
      </c>
      <c r="K124" s="27"/>
    </row>
    <row r="125" spans="1:11" x14ac:dyDescent="0.3">
      <c r="A125" s="13" t="s">
        <v>190</v>
      </c>
      <c r="B125" s="5">
        <v>1</v>
      </c>
      <c r="C125" s="3" t="s">
        <v>298</v>
      </c>
      <c r="D125" s="3" t="s">
        <v>299</v>
      </c>
      <c r="E125" s="3">
        <v>623403</v>
      </c>
      <c r="F125" s="3" t="s">
        <v>300</v>
      </c>
      <c r="G125" s="10">
        <v>19.088499999999996</v>
      </c>
      <c r="H125" s="10">
        <v>84.008749999999992</v>
      </c>
      <c r="I125" s="10">
        <v>72.108093749999995</v>
      </c>
      <c r="J125" s="10">
        <v>54.116875</v>
      </c>
      <c r="K125" s="27"/>
    </row>
    <row r="126" spans="1:11" x14ac:dyDescent="0.3">
      <c r="A126" s="13" t="s">
        <v>190</v>
      </c>
      <c r="B126" s="5">
        <v>4</v>
      </c>
      <c r="C126" s="3" t="s">
        <v>307</v>
      </c>
      <c r="D126" s="3" t="s">
        <v>308</v>
      </c>
      <c r="E126" s="3">
        <v>148592</v>
      </c>
      <c r="F126" s="3" t="s">
        <v>309</v>
      </c>
      <c r="G126" s="10">
        <v>118.80312499999999</v>
      </c>
      <c r="H126" s="10">
        <v>52.545468749999998</v>
      </c>
      <c r="I126" s="10">
        <v>35.0015</v>
      </c>
      <c r="J126" s="10">
        <v>34.652000000000001</v>
      </c>
      <c r="K126" s="27"/>
    </row>
    <row r="127" spans="1:11" x14ac:dyDescent="0.3">
      <c r="A127" s="13" t="s">
        <v>193</v>
      </c>
      <c r="B127" s="5">
        <v>233</v>
      </c>
      <c r="C127" s="3" t="s">
        <v>598</v>
      </c>
      <c r="D127" s="2" t="s">
        <v>599</v>
      </c>
      <c r="E127" s="2">
        <v>133293</v>
      </c>
      <c r="F127" s="2" t="s">
        <v>600</v>
      </c>
      <c r="G127" s="27"/>
      <c r="H127" s="27"/>
      <c r="I127" s="27"/>
      <c r="J127" s="10">
        <v>13.286000000000003</v>
      </c>
      <c r="K127" s="27"/>
    </row>
    <row r="128" spans="1:11" x14ac:dyDescent="0.3">
      <c r="A128" s="13" t="s">
        <v>187</v>
      </c>
      <c r="B128" s="5">
        <v>37</v>
      </c>
      <c r="C128" s="2" t="s">
        <v>358</v>
      </c>
      <c r="D128" s="2" t="s">
        <v>11</v>
      </c>
      <c r="E128" s="2">
        <v>659675</v>
      </c>
      <c r="F128" s="2" t="s">
        <v>68</v>
      </c>
      <c r="G128" s="10">
        <v>26.533999999999999</v>
      </c>
      <c r="H128" s="10">
        <v>51.405749999999998</v>
      </c>
      <c r="I128" s="10">
        <v>23.692</v>
      </c>
      <c r="J128" s="10">
        <v>36.489375000000003</v>
      </c>
      <c r="K128" s="10">
        <v>37.493124999999999</v>
      </c>
    </row>
    <row r="129" spans="1:11" x14ac:dyDescent="0.3">
      <c r="A129" s="13" t="s">
        <v>190</v>
      </c>
      <c r="B129" s="5">
        <v>75</v>
      </c>
      <c r="C129" s="2" t="s">
        <v>404</v>
      </c>
      <c r="D129" s="2" t="s">
        <v>99</v>
      </c>
      <c r="E129" s="2">
        <v>141073</v>
      </c>
      <c r="F129" s="2" t="s">
        <v>21</v>
      </c>
      <c r="G129" s="27"/>
      <c r="H129" s="27"/>
      <c r="I129" s="10">
        <v>54.667343749999993</v>
      </c>
      <c r="J129" s="10">
        <v>34.682000000000002</v>
      </c>
      <c r="K129" s="27"/>
    </row>
    <row r="130" spans="1:11" x14ac:dyDescent="0.3">
      <c r="A130" s="13" t="s">
        <v>190</v>
      </c>
      <c r="B130" s="5">
        <v>225</v>
      </c>
      <c r="C130" s="3" t="s">
        <v>589</v>
      </c>
      <c r="D130" s="2" t="s">
        <v>590</v>
      </c>
      <c r="E130" s="2">
        <v>663538</v>
      </c>
      <c r="F130" s="2" t="s">
        <v>87</v>
      </c>
      <c r="G130" s="27"/>
      <c r="H130" s="10">
        <v>16.881749999999997</v>
      </c>
      <c r="I130" s="27"/>
      <c r="J130" s="27"/>
      <c r="K130" s="27"/>
    </row>
    <row r="131" spans="1:11" x14ac:dyDescent="0.3">
      <c r="A131" s="13" t="s">
        <v>187</v>
      </c>
      <c r="B131" s="5">
        <v>33</v>
      </c>
      <c r="C131" s="2" t="s">
        <v>352</v>
      </c>
      <c r="D131" s="2" t="s">
        <v>203</v>
      </c>
      <c r="E131" s="2">
        <v>100293</v>
      </c>
      <c r="F131" s="2" t="s">
        <v>353</v>
      </c>
      <c r="G131" s="10">
        <v>13.417</v>
      </c>
      <c r="H131" s="10">
        <v>62.309999999999995</v>
      </c>
      <c r="I131" s="10">
        <v>36.986249999999998</v>
      </c>
      <c r="J131" s="10">
        <v>36.499375000000001</v>
      </c>
      <c r="K131" s="10">
        <v>24.020000000000003</v>
      </c>
    </row>
    <row r="132" spans="1:11" x14ac:dyDescent="0.3">
      <c r="A132" s="13" t="s">
        <v>187</v>
      </c>
      <c r="B132" s="5">
        <v>141</v>
      </c>
      <c r="C132" s="3" t="s">
        <v>493</v>
      </c>
      <c r="D132" s="2" t="s">
        <v>132</v>
      </c>
      <c r="E132" s="2">
        <v>121253</v>
      </c>
      <c r="F132" s="2" t="s">
        <v>163</v>
      </c>
      <c r="G132" s="27"/>
      <c r="H132" s="27"/>
      <c r="I132" s="10">
        <v>11.916</v>
      </c>
      <c r="J132" s="27"/>
      <c r="K132" s="27"/>
    </row>
    <row r="133" spans="1:11" x14ac:dyDescent="0.3">
      <c r="A133" s="13" t="s">
        <v>193</v>
      </c>
      <c r="B133" s="5">
        <v>197</v>
      </c>
      <c r="C133" s="3" t="s">
        <v>563</v>
      </c>
      <c r="D133" s="2" t="s">
        <v>308</v>
      </c>
      <c r="E133" s="2">
        <v>716214</v>
      </c>
      <c r="F133" s="2" t="s">
        <v>560</v>
      </c>
      <c r="G133" s="27"/>
      <c r="H133" s="27"/>
      <c r="I133" s="27"/>
      <c r="J133" s="27"/>
      <c r="K133" s="10">
        <v>23.930499999999999</v>
      </c>
    </row>
    <row r="134" spans="1:11" x14ac:dyDescent="0.3">
      <c r="A134" s="13" t="s">
        <v>193</v>
      </c>
      <c r="B134" s="5">
        <v>25</v>
      </c>
      <c r="C134" s="9" t="s">
        <v>30</v>
      </c>
      <c r="D134" s="2" t="s">
        <v>31</v>
      </c>
      <c r="E134" s="2">
        <v>124116</v>
      </c>
      <c r="F134" s="2" t="s">
        <v>32</v>
      </c>
      <c r="G134" s="10">
        <v>41.152500000000003</v>
      </c>
      <c r="H134" s="10">
        <v>53.557968750000008</v>
      </c>
      <c r="I134" s="10">
        <v>27.395500000000002</v>
      </c>
      <c r="J134" s="10">
        <v>41.142500000000005</v>
      </c>
      <c r="K134" s="10">
        <v>37.384531249999995</v>
      </c>
    </row>
    <row r="135" spans="1:11" x14ac:dyDescent="0.3">
      <c r="A135" s="13" t="s">
        <v>198</v>
      </c>
      <c r="B135" s="5">
        <v>102</v>
      </c>
      <c r="C135" s="3" t="s">
        <v>440</v>
      </c>
      <c r="D135" s="2" t="s">
        <v>441</v>
      </c>
      <c r="E135" s="2">
        <v>680028</v>
      </c>
      <c r="F135" s="2" t="s">
        <v>357</v>
      </c>
      <c r="G135" s="10">
        <v>11.510400000000002</v>
      </c>
      <c r="H135" s="10">
        <v>21.888000000000002</v>
      </c>
      <c r="I135" s="27"/>
      <c r="J135" s="10">
        <v>22.191199999999998</v>
      </c>
      <c r="K135" s="27"/>
    </row>
    <row r="136" spans="1:11" x14ac:dyDescent="0.3">
      <c r="A136" s="13" t="s">
        <v>187</v>
      </c>
      <c r="B136" s="5">
        <v>243</v>
      </c>
      <c r="C136" s="3" t="s">
        <v>93</v>
      </c>
      <c r="D136" s="2" t="s">
        <v>94</v>
      </c>
      <c r="E136" s="2">
        <v>702185</v>
      </c>
      <c r="F136" s="2" t="s">
        <v>15</v>
      </c>
      <c r="G136" s="27"/>
      <c r="H136" s="27"/>
      <c r="I136" s="27"/>
      <c r="J136" s="10">
        <v>11.797000000000001</v>
      </c>
      <c r="K136" s="27"/>
    </row>
    <row r="137" spans="1:11" x14ac:dyDescent="0.3">
      <c r="A137" s="13" t="s">
        <v>190</v>
      </c>
      <c r="B137" s="5">
        <v>84</v>
      </c>
      <c r="C137" s="3" t="s">
        <v>417</v>
      </c>
      <c r="D137" s="3" t="s">
        <v>418</v>
      </c>
      <c r="E137" s="3">
        <v>703811</v>
      </c>
      <c r="F137" s="3" t="s">
        <v>419</v>
      </c>
      <c r="G137" s="27"/>
      <c r="H137" s="10">
        <v>16.90175</v>
      </c>
      <c r="I137" s="10">
        <v>34.991500000000002</v>
      </c>
      <c r="J137" s="10">
        <v>17.381</v>
      </c>
      <c r="K137" s="27"/>
    </row>
    <row r="138" spans="1:11" x14ac:dyDescent="0.3">
      <c r="A138" s="13" t="s">
        <v>190</v>
      </c>
      <c r="B138" s="5">
        <v>169</v>
      </c>
      <c r="C138" s="3" t="s">
        <v>529</v>
      </c>
      <c r="D138" s="2" t="s">
        <v>530</v>
      </c>
      <c r="E138" s="2">
        <v>603238</v>
      </c>
      <c r="F138" s="2" t="s">
        <v>306</v>
      </c>
      <c r="G138" s="27"/>
      <c r="H138" s="27"/>
      <c r="I138" s="27"/>
      <c r="J138" s="10">
        <v>34.671999999999997</v>
      </c>
      <c r="K138" s="27"/>
    </row>
    <row r="139" spans="1:11" x14ac:dyDescent="0.3">
      <c r="A139" s="13" t="s">
        <v>198</v>
      </c>
      <c r="B139" s="5">
        <v>211</v>
      </c>
      <c r="C139" s="3" t="s">
        <v>568</v>
      </c>
      <c r="D139" s="2" t="s">
        <v>96</v>
      </c>
      <c r="E139" s="2">
        <v>105413</v>
      </c>
      <c r="F139" s="2" t="s">
        <v>569</v>
      </c>
      <c r="G139" s="27"/>
      <c r="H139" s="10">
        <v>21.898000000000003</v>
      </c>
      <c r="I139" s="27"/>
      <c r="J139" s="27"/>
      <c r="K139" s="27"/>
    </row>
    <row r="140" spans="1:11" x14ac:dyDescent="0.3">
      <c r="A140" s="13" t="s">
        <v>193</v>
      </c>
      <c r="B140" s="5">
        <v>152</v>
      </c>
      <c r="C140" s="3" t="s">
        <v>506</v>
      </c>
      <c r="D140" s="2" t="s">
        <v>55</v>
      </c>
      <c r="E140" s="2">
        <v>716511</v>
      </c>
      <c r="F140" s="2" t="s">
        <v>507</v>
      </c>
      <c r="G140" s="27"/>
      <c r="H140" s="10">
        <v>13.143750000000001</v>
      </c>
      <c r="I140" s="10">
        <v>13.79275</v>
      </c>
      <c r="J140" s="10">
        <v>13.276000000000002</v>
      </c>
      <c r="K140" s="27"/>
    </row>
    <row r="141" spans="1:11" x14ac:dyDescent="0.3">
      <c r="A141" s="13" t="s">
        <v>190</v>
      </c>
      <c r="B141" s="5">
        <v>174</v>
      </c>
      <c r="C141" s="3" t="s">
        <v>537</v>
      </c>
      <c r="D141" s="2" t="s">
        <v>99</v>
      </c>
      <c r="E141" s="2">
        <v>710969</v>
      </c>
      <c r="F141" s="2" t="s">
        <v>397</v>
      </c>
      <c r="G141" s="10">
        <v>19.028499999999998</v>
      </c>
      <c r="H141" s="27"/>
      <c r="I141" s="27"/>
      <c r="J141" s="27"/>
      <c r="K141" s="27"/>
    </row>
    <row r="142" spans="1:11" x14ac:dyDescent="0.3">
      <c r="A142" s="13" t="s">
        <v>190</v>
      </c>
      <c r="B142" s="5">
        <v>30</v>
      </c>
      <c r="C142" s="2" t="s">
        <v>346</v>
      </c>
      <c r="D142" s="2" t="s">
        <v>347</v>
      </c>
      <c r="E142" s="2">
        <v>505274</v>
      </c>
      <c r="F142" s="2" t="s">
        <v>348</v>
      </c>
      <c r="G142" s="10">
        <v>38.076999999999998</v>
      </c>
      <c r="H142" s="27"/>
      <c r="I142" s="10">
        <v>35.021500000000003</v>
      </c>
      <c r="J142" s="10">
        <v>71.407875000000004</v>
      </c>
      <c r="K142" s="27"/>
    </row>
    <row r="143" spans="1:11" x14ac:dyDescent="0.3">
      <c r="A143" s="13" t="s">
        <v>190</v>
      </c>
      <c r="B143" s="5">
        <v>31</v>
      </c>
      <c r="C143" s="9" t="s">
        <v>349</v>
      </c>
      <c r="D143" s="2" t="s">
        <v>350</v>
      </c>
      <c r="E143" s="2">
        <v>608376</v>
      </c>
      <c r="F143" s="2" t="s">
        <v>317</v>
      </c>
      <c r="G143" s="10">
        <v>19.158499999999997</v>
      </c>
      <c r="H143" s="10">
        <v>33.663499999999999</v>
      </c>
      <c r="I143" s="10">
        <v>35.011499999999998</v>
      </c>
      <c r="J143" s="27"/>
      <c r="K143" s="27"/>
    </row>
    <row r="144" spans="1:11" x14ac:dyDescent="0.3">
      <c r="A144" s="13" t="s">
        <v>198</v>
      </c>
      <c r="B144" s="5">
        <v>27</v>
      </c>
      <c r="C144" s="2" t="s">
        <v>341</v>
      </c>
      <c r="D144" s="2" t="s">
        <v>342</v>
      </c>
      <c r="E144" s="2">
        <v>605464</v>
      </c>
      <c r="F144" s="2" t="s">
        <v>215</v>
      </c>
      <c r="G144" s="10">
        <v>35.843750000000007</v>
      </c>
      <c r="H144" s="10">
        <v>45.10275</v>
      </c>
      <c r="I144" s="10">
        <v>33.9925</v>
      </c>
      <c r="J144" s="10">
        <v>34.6</v>
      </c>
      <c r="K144" s="10">
        <v>21.684799999999999</v>
      </c>
    </row>
    <row r="145" spans="1:11" x14ac:dyDescent="0.3">
      <c r="A145" s="13" t="s">
        <v>198</v>
      </c>
      <c r="B145" s="5">
        <v>82</v>
      </c>
      <c r="C145" s="2" t="s">
        <v>415</v>
      </c>
      <c r="D145" s="2" t="s">
        <v>416</v>
      </c>
      <c r="E145" s="2">
        <v>710396</v>
      </c>
      <c r="F145" s="2" t="s">
        <v>331</v>
      </c>
      <c r="G145" s="10">
        <v>11.590400000000002</v>
      </c>
      <c r="H145" s="10">
        <v>21.918000000000003</v>
      </c>
      <c r="I145" s="10">
        <v>11.018000000000001</v>
      </c>
      <c r="J145" s="10">
        <v>22.141200000000001</v>
      </c>
      <c r="K145" s="27"/>
    </row>
    <row r="146" spans="1:11" x14ac:dyDescent="0.3">
      <c r="A146" s="13" t="s">
        <v>190</v>
      </c>
      <c r="B146" s="5">
        <v>157</v>
      </c>
      <c r="C146" s="3" t="s">
        <v>509</v>
      </c>
      <c r="D146" s="2" t="s">
        <v>510</v>
      </c>
      <c r="E146" s="2">
        <v>698346</v>
      </c>
      <c r="F146" s="2" t="s">
        <v>56</v>
      </c>
      <c r="G146" s="10">
        <v>38.046999999999997</v>
      </c>
      <c r="H146" s="27"/>
      <c r="I146" s="27"/>
      <c r="J146" s="27"/>
      <c r="K146" s="27"/>
    </row>
    <row r="147" spans="1:11" x14ac:dyDescent="0.3">
      <c r="A147" s="13" t="s">
        <v>190</v>
      </c>
      <c r="B147" s="5">
        <v>122</v>
      </c>
      <c r="C147" s="3" t="s">
        <v>223</v>
      </c>
      <c r="D147" s="2" t="s">
        <v>224</v>
      </c>
      <c r="E147" s="2">
        <v>636943</v>
      </c>
      <c r="F147" s="2" t="s">
        <v>225</v>
      </c>
      <c r="G147" s="10">
        <v>9.8142499999999995</v>
      </c>
      <c r="H147" s="27"/>
      <c r="I147" s="10">
        <v>17.620750000000001</v>
      </c>
      <c r="J147" s="27"/>
      <c r="K147" s="10">
        <v>25.805</v>
      </c>
    </row>
    <row r="148" spans="1:11" x14ac:dyDescent="0.3">
      <c r="A148" s="13" t="s">
        <v>187</v>
      </c>
      <c r="B148" s="5">
        <v>104</v>
      </c>
      <c r="C148" s="3" t="s">
        <v>444</v>
      </c>
      <c r="D148" s="2" t="s">
        <v>441</v>
      </c>
      <c r="E148" s="2">
        <v>100146</v>
      </c>
      <c r="F148" s="2" t="s">
        <v>314</v>
      </c>
      <c r="G148" s="10">
        <v>41.458125000000003</v>
      </c>
      <c r="H148" s="10">
        <v>24.994</v>
      </c>
      <c r="I148" s="27"/>
      <c r="J148" s="27"/>
      <c r="K148" s="27"/>
    </row>
    <row r="149" spans="1:11" x14ac:dyDescent="0.3">
      <c r="A149" s="13" t="s">
        <v>193</v>
      </c>
      <c r="B149" s="5">
        <v>232</v>
      </c>
      <c r="C149" s="3" t="s">
        <v>596</v>
      </c>
      <c r="D149" s="2" t="s">
        <v>40</v>
      </c>
      <c r="E149" s="2">
        <v>708202</v>
      </c>
      <c r="F149" s="2" t="s">
        <v>597</v>
      </c>
      <c r="G149" s="10">
        <v>13.296000000000003</v>
      </c>
      <c r="H149" s="27"/>
      <c r="I149" s="27"/>
      <c r="J149" s="27"/>
      <c r="K149" s="27"/>
    </row>
    <row r="150" spans="1:11" x14ac:dyDescent="0.3">
      <c r="A150" s="13" t="s">
        <v>198</v>
      </c>
      <c r="B150" s="5">
        <v>190</v>
      </c>
      <c r="C150" s="3" t="s">
        <v>554</v>
      </c>
      <c r="D150" s="2" t="s">
        <v>555</v>
      </c>
      <c r="E150" s="2">
        <v>700369</v>
      </c>
      <c r="F150" s="2" t="s">
        <v>113</v>
      </c>
      <c r="G150" s="10">
        <v>11.520400000000002</v>
      </c>
      <c r="H150" s="27"/>
      <c r="I150" s="27"/>
      <c r="J150" s="27"/>
      <c r="K150" s="27"/>
    </row>
    <row r="151" spans="1:11" x14ac:dyDescent="0.3">
      <c r="A151" s="13" t="s">
        <v>190</v>
      </c>
      <c r="B151" s="5">
        <v>220</v>
      </c>
      <c r="C151" s="3" t="s">
        <v>581</v>
      </c>
      <c r="D151" s="2" t="s">
        <v>409</v>
      </c>
      <c r="E151" s="2">
        <v>645328</v>
      </c>
      <c r="F151" s="2" t="s">
        <v>582</v>
      </c>
      <c r="G151" s="27"/>
      <c r="H151" s="27"/>
      <c r="I151" s="27"/>
      <c r="J151" s="10">
        <v>17.440999999999999</v>
      </c>
      <c r="K151" s="27"/>
    </row>
    <row r="152" spans="1:11" x14ac:dyDescent="0.3">
      <c r="A152" s="13" t="s">
        <v>198</v>
      </c>
      <c r="B152" s="5">
        <v>249</v>
      </c>
      <c r="C152" s="3" t="s">
        <v>613</v>
      </c>
      <c r="D152" s="2" t="s">
        <v>26</v>
      </c>
      <c r="E152" s="2">
        <v>712220</v>
      </c>
      <c r="F152" s="9" t="s">
        <v>282</v>
      </c>
      <c r="G152" s="27"/>
      <c r="H152" s="27"/>
      <c r="I152" s="27"/>
      <c r="J152" s="10">
        <v>11.2256</v>
      </c>
      <c r="K152" s="27"/>
    </row>
    <row r="153" spans="1:11" x14ac:dyDescent="0.3">
      <c r="A153" s="13" t="s">
        <v>187</v>
      </c>
      <c r="B153" s="5">
        <v>62</v>
      </c>
      <c r="C153" s="9" t="s">
        <v>386</v>
      </c>
      <c r="D153" s="2" t="s">
        <v>143</v>
      </c>
      <c r="E153" s="2">
        <v>671023</v>
      </c>
      <c r="F153" s="2" t="s">
        <v>387</v>
      </c>
      <c r="G153" s="10">
        <v>41.438124999999999</v>
      </c>
      <c r="H153" s="10">
        <v>12.602</v>
      </c>
      <c r="I153" s="10">
        <v>11.966000000000001</v>
      </c>
      <c r="J153" s="10">
        <v>23.364000000000001</v>
      </c>
      <c r="K153" s="10">
        <v>12.145000000000001</v>
      </c>
    </row>
    <row r="154" spans="1:11" x14ac:dyDescent="0.3">
      <c r="A154" s="13" t="s">
        <v>198</v>
      </c>
      <c r="B154" s="5">
        <v>83</v>
      </c>
      <c r="C154" s="3" t="s">
        <v>116</v>
      </c>
      <c r="D154" s="2" t="s">
        <v>117</v>
      </c>
      <c r="E154" s="2">
        <v>103489</v>
      </c>
      <c r="F154" s="2" t="s">
        <v>118</v>
      </c>
      <c r="G154" s="10">
        <v>11.620400000000002</v>
      </c>
      <c r="H154" s="10">
        <v>11.044</v>
      </c>
      <c r="I154" s="27"/>
      <c r="J154" s="10">
        <v>22.151199999999999</v>
      </c>
      <c r="K154" s="10">
        <v>21.6448</v>
      </c>
    </row>
    <row r="155" spans="1:11" x14ac:dyDescent="0.3">
      <c r="A155" s="13" t="s">
        <v>193</v>
      </c>
      <c r="B155" s="5">
        <v>78</v>
      </c>
      <c r="C155" s="3" t="s">
        <v>408</v>
      </c>
      <c r="D155" s="3" t="s">
        <v>409</v>
      </c>
      <c r="E155" s="3">
        <v>719257</v>
      </c>
      <c r="F155" s="3" t="s">
        <v>410</v>
      </c>
      <c r="G155" s="10">
        <v>26.352000000000004</v>
      </c>
      <c r="H155" s="27"/>
      <c r="I155" s="10">
        <v>13.78275</v>
      </c>
      <c r="J155" s="27"/>
      <c r="K155" s="27"/>
    </row>
    <row r="156" spans="1:11" x14ac:dyDescent="0.3">
      <c r="A156" s="13" t="s">
        <v>187</v>
      </c>
      <c r="B156" s="5">
        <v>109</v>
      </c>
      <c r="C156" s="3" t="s">
        <v>108</v>
      </c>
      <c r="D156" s="2" t="s">
        <v>109</v>
      </c>
      <c r="E156" s="2">
        <v>702754</v>
      </c>
      <c r="F156" s="2" t="s">
        <v>110</v>
      </c>
      <c r="G156" s="10">
        <v>13.307</v>
      </c>
      <c r="H156" s="27"/>
      <c r="I156" s="10">
        <v>11.986000000000001</v>
      </c>
      <c r="J156" s="10">
        <v>11.766999999999999</v>
      </c>
      <c r="K156" s="27"/>
    </row>
    <row r="157" spans="1:11" x14ac:dyDescent="0.3">
      <c r="A157" s="13" t="s">
        <v>187</v>
      </c>
      <c r="B157" s="5">
        <v>154</v>
      </c>
      <c r="C157" s="3" t="s">
        <v>126</v>
      </c>
      <c r="D157" s="2" t="s">
        <v>14</v>
      </c>
      <c r="E157" s="2">
        <v>683288</v>
      </c>
      <c r="F157" s="9" t="s">
        <v>27</v>
      </c>
      <c r="G157" s="27"/>
      <c r="H157" s="27"/>
      <c r="I157" s="10">
        <v>11.846</v>
      </c>
      <c r="J157" s="27"/>
      <c r="K157" s="10">
        <v>12.055000000000001</v>
      </c>
    </row>
    <row r="158" spans="1:11" x14ac:dyDescent="0.3">
      <c r="A158" s="13" t="s">
        <v>187</v>
      </c>
      <c r="B158" s="5">
        <v>199</v>
      </c>
      <c r="C158" s="3" t="s">
        <v>126</v>
      </c>
      <c r="D158" s="2" t="s">
        <v>132</v>
      </c>
      <c r="E158" s="2">
        <v>683290</v>
      </c>
      <c r="F158" s="2" t="s">
        <v>27</v>
      </c>
      <c r="G158" s="27"/>
      <c r="H158" s="27"/>
      <c r="I158" s="10">
        <v>11.866</v>
      </c>
      <c r="J158" s="27"/>
      <c r="K158" s="10">
        <v>12.045000000000002</v>
      </c>
    </row>
    <row r="159" spans="1:11" x14ac:dyDescent="0.3">
      <c r="A159" s="13" t="s">
        <v>193</v>
      </c>
      <c r="B159" s="5">
        <v>26</v>
      </c>
      <c r="C159" s="2" t="s">
        <v>339</v>
      </c>
      <c r="D159" s="2" t="s">
        <v>340</v>
      </c>
      <c r="E159" s="2">
        <v>623710</v>
      </c>
      <c r="F159" s="2" t="s">
        <v>56</v>
      </c>
      <c r="G159" s="27"/>
      <c r="H159" s="10">
        <v>26.037500000000001</v>
      </c>
      <c r="I159" s="10">
        <v>42.757343750000004</v>
      </c>
      <c r="J159" s="10">
        <v>54.26850000000001</v>
      </c>
      <c r="K159" s="27"/>
    </row>
    <row r="160" spans="1:11" x14ac:dyDescent="0.3">
      <c r="A160" s="13" t="s">
        <v>209</v>
      </c>
      <c r="B160" s="5">
        <v>113</v>
      </c>
      <c r="C160" s="3" t="s">
        <v>237</v>
      </c>
      <c r="D160" s="9" t="s">
        <v>238</v>
      </c>
      <c r="E160" s="2">
        <v>124539</v>
      </c>
      <c r="F160" s="9" t="s">
        <v>196</v>
      </c>
      <c r="G160" s="27"/>
      <c r="H160" s="27"/>
      <c r="I160" s="27"/>
      <c r="J160" s="10">
        <v>11.2056</v>
      </c>
      <c r="K160" s="27"/>
    </row>
    <row r="161" spans="1:11" x14ac:dyDescent="0.3">
      <c r="A161" s="13" t="s">
        <v>187</v>
      </c>
      <c r="B161" s="5">
        <v>135</v>
      </c>
      <c r="C161" s="3" t="s">
        <v>486</v>
      </c>
      <c r="D161" s="2" t="s">
        <v>258</v>
      </c>
      <c r="E161" s="2">
        <v>624322</v>
      </c>
      <c r="F161" s="2" t="s">
        <v>443</v>
      </c>
      <c r="G161" s="27"/>
      <c r="H161" s="27"/>
      <c r="I161" s="10">
        <v>11.956000000000001</v>
      </c>
      <c r="J161" s="10">
        <v>23.353999999999999</v>
      </c>
      <c r="K161" s="10">
        <v>12.035000000000002</v>
      </c>
    </row>
    <row r="162" spans="1:11" x14ac:dyDescent="0.3">
      <c r="A162" s="13" t="s">
        <v>198</v>
      </c>
      <c r="B162" s="5">
        <v>85</v>
      </c>
      <c r="C162" s="16" t="s">
        <v>420</v>
      </c>
      <c r="D162" s="3" t="s">
        <v>128</v>
      </c>
      <c r="E162" s="3">
        <v>638349</v>
      </c>
      <c r="F162" s="16" t="s">
        <v>150</v>
      </c>
      <c r="G162" s="10">
        <v>23.000800000000002</v>
      </c>
      <c r="H162" s="10">
        <v>11.084000000000001</v>
      </c>
      <c r="I162" s="10">
        <v>21.786000000000001</v>
      </c>
      <c r="J162" s="10">
        <v>22.2012</v>
      </c>
      <c r="K162" s="27"/>
    </row>
    <row r="163" spans="1:11" x14ac:dyDescent="0.3">
      <c r="A163" s="13" t="s">
        <v>198</v>
      </c>
      <c r="B163" s="5">
        <v>166</v>
      </c>
      <c r="C163" s="3" t="s">
        <v>523</v>
      </c>
      <c r="D163" s="2" t="s">
        <v>189</v>
      </c>
      <c r="E163" s="2">
        <v>634669</v>
      </c>
      <c r="F163" s="2" t="s">
        <v>309</v>
      </c>
      <c r="G163" s="10">
        <v>11.560400000000001</v>
      </c>
      <c r="H163" s="10">
        <v>11.014000000000001</v>
      </c>
      <c r="I163" s="27"/>
      <c r="J163" s="27"/>
      <c r="K163" s="27"/>
    </row>
    <row r="164" spans="1:11" x14ac:dyDescent="0.3">
      <c r="A164" s="13" t="s">
        <v>187</v>
      </c>
      <c r="B164" s="5">
        <v>105</v>
      </c>
      <c r="C164" s="3" t="s">
        <v>445</v>
      </c>
      <c r="D164" s="9" t="s">
        <v>446</v>
      </c>
      <c r="E164" s="2">
        <v>122704</v>
      </c>
      <c r="F164" s="2" t="s">
        <v>377</v>
      </c>
      <c r="G164" s="10">
        <v>41.468125000000001</v>
      </c>
      <c r="H164" s="10">
        <v>24.974</v>
      </c>
      <c r="I164" s="27"/>
      <c r="J164" s="27"/>
      <c r="K164" s="27"/>
    </row>
    <row r="165" spans="1:11" x14ac:dyDescent="0.3">
      <c r="A165" s="13" t="s">
        <v>193</v>
      </c>
      <c r="B165" s="5">
        <v>92</v>
      </c>
      <c r="C165" s="3" t="s">
        <v>427</v>
      </c>
      <c r="D165" s="2" t="s">
        <v>362</v>
      </c>
      <c r="E165" s="2">
        <v>701963</v>
      </c>
      <c r="F165" s="2" t="s">
        <v>428</v>
      </c>
      <c r="G165" s="10">
        <v>26.322000000000006</v>
      </c>
      <c r="H165" s="10">
        <v>13.113750000000001</v>
      </c>
      <c r="I165" s="10">
        <v>13.802750000000001</v>
      </c>
      <c r="J165" s="10">
        <v>13.316000000000003</v>
      </c>
      <c r="K165" s="10">
        <v>23.950499999999998</v>
      </c>
    </row>
    <row r="166" spans="1:11" x14ac:dyDescent="0.3">
      <c r="A166" s="13" t="s">
        <v>190</v>
      </c>
      <c r="B166" s="5">
        <v>221</v>
      </c>
      <c r="C166" s="3" t="s">
        <v>583</v>
      </c>
      <c r="D166" s="2" t="s">
        <v>67</v>
      </c>
      <c r="E166" s="2">
        <v>146494</v>
      </c>
      <c r="F166" s="2" t="s">
        <v>584</v>
      </c>
      <c r="G166" s="27"/>
      <c r="H166" s="27"/>
      <c r="I166" s="27"/>
      <c r="J166" s="10">
        <v>17.390999999999998</v>
      </c>
      <c r="K166" s="27"/>
    </row>
    <row r="167" spans="1:11" x14ac:dyDescent="0.3">
      <c r="A167" s="13" t="s">
        <v>190</v>
      </c>
      <c r="B167" s="5">
        <v>156</v>
      </c>
      <c r="C167" s="3" t="s">
        <v>508</v>
      </c>
      <c r="D167" s="2" t="s">
        <v>23</v>
      </c>
      <c r="E167" s="2">
        <v>605676</v>
      </c>
      <c r="F167" s="2" t="s">
        <v>104</v>
      </c>
      <c r="G167" s="10">
        <v>38.086999999999996</v>
      </c>
      <c r="H167" s="27"/>
      <c r="I167" s="27"/>
      <c r="J167" s="27"/>
      <c r="K167" s="27"/>
    </row>
    <row r="168" spans="1:11" x14ac:dyDescent="0.3">
      <c r="A168" s="13" t="s">
        <v>198</v>
      </c>
      <c r="B168" s="5">
        <v>191</v>
      </c>
      <c r="C168" s="3" t="s">
        <v>556</v>
      </c>
      <c r="D168" s="2" t="s">
        <v>169</v>
      </c>
      <c r="E168" s="2">
        <v>655016</v>
      </c>
      <c r="F168" s="2" t="s">
        <v>357</v>
      </c>
      <c r="G168" s="27"/>
      <c r="H168" s="27"/>
      <c r="I168" s="10">
        <v>10.978</v>
      </c>
      <c r="J168" s="27"/>
      <c r="K168" s="27"/>
    </row>
    <row r="169" spans="1:11" x14ac:dyDescent="0.3">
      <c r="A169" s="13" t="s">
        <v>198</v>
      </c>
      <c r="B169" s="5">
        <v>81</v>
      </c>
      <c r="C169" s="2" t="s">
        <v>413</v>
      </c>
      <c r="D169" s="2" t="s">
        <v>414</v>
      </c>
      <c r="E169" s="2">
        <v>607149</v>
      </c>
      <c r="F169" s="2" t="s">
        <v>357</v>
      </c>
      <c r="G169" s="10">
        <v>22.940800000000003</v>
      </c>
      <c r="H169" s="10">
        <v>21.878000000000004</v>
      </c>
      <c r="I169" s="10">
        <v>10.998000000000001</v>
      </c>
      <c r="J169" s="27"/>
      <c r="K169" s="27"/>
    </row>
    <row r="170" spans="1:11" x14ac:dyDescent="0.3">
      <c r="A170" s="13" t="s">
        <v>190</v>
      </c>
      <c r="B170" s="5">
        <v>24</v>
      </c>
      <c r="C170" s="2" t="s">
        <v>338</v>
      </c>
      <c r="D170" s="2" t="s">
        <v>160</v>
      </c>
      <c r="E170" s="2">
        <v>652064</v>
      </c>
      <c r="F170" s="2" t="s">
        <v>314</v>
      </c>
      <c r="G170" s="10">
        <v>38.096999999999994</v>
      </c>
      <c r="H170" s="27"/>
      <c r="I170" s="10">
        <v>35.031500000000001</v>
      </c>
      <c r="J170" s="10">
        <v>71.407875000000004</v>
      </c>
      <c r="K170" s="27"/>
    </row>
    <row r="171" spans="1:11" x14ac:dyDescent="0.3">
      <c r="A171" s="13" t="s">
        <v>190</v>
      </c>
      <c r="B171" s="5">
        <v>108</v>
      </c>
      <c r="C171" s="3" t="s">
        <v>449</v>
      </c>
      <c r="D171" s="2" t="s">
        <v>450</v>
      </c>
      <c r="E171" s="2">
        <v>634718</v>
      </c>
      <c r="F171" s="2" t="s">
        <v>300</v>
      </c>
      <c r="G171" s="27"/>
      <c r="H171" s="10">
        <v>33.633499999999998</v>
      </c>
      <c r="I171" s="10">
        <v>17.52075</v>
      </c>
      <c r="J171" s="27"/>
      <c r="K171" s="27"/>
    </row>
    <row r="172" spans="1:11" x14ac:dyDescent="0.3">
      <c r="A172" s="13" t="s">
        <v>187</v>
      </c>
      <c r="B172" s="5">
        <v>159</v>
      </c>
      <c r="C172" s="3" t="s">
        <v>512</v>
      </c>
      <c r="D172" s="2" t="s">
        <v>182</v>
      </c>
      <c r="E172" s="2">
        <v>713960</v>
      </c>
      <c r="F172" s="2" t="s">
        <v>353</v>
      </c>
      <c r="G172" s="10">
        <v>13.397</v>
      </c>
      <c r="H172" s="10">
        <v>12.571999999999999</v>
      </c>
      <c r="I172" s="10">
        <v>11.906000000000001</v>
      </c>
      <c r="J172" s="27"/>
      <c r="K172" s="27"/>
    </row>
    <row r="173" spans="1:11" x14ac:dyDescent="0.3">
      <c r="A173" s="13" t="s">
        <v>190</v>
      </c>
      <c r="B173" s="5">
        <v>177</v>
      </c>
      <c r="C173" s="3" t="s">
        <v>540</v>
      </c>
      <c r="D173" s="2" t="s">
        <v>541</v>
      </c>
      <c r="E173" s="2">
        <v>714012</v>
      </c>
      <c r="F173" s="2" t="s">
        <v>400</v>
      </c>
      <c r="G173" s="10">
        <v>9.7642499999999988</v>
      </c>
      <c r="H173" s="10">
        <v>8.7108749999999997</v>
      </c>
      <c r="I173" s="27"/>
      <c r="J173" s="27"/>
      <c r="K173" s="27"/>
    </row>
    <row r="174" spans="1:11" x14ac:dyDescent="0.3">
      <c r="A174" s="13" t="s">
        <v>187</v>
      </c>
      <c r="B174" s="5">
        <v>12</v>
      </c>
      <c r="C174" s="3" t="s">
        <v>321</v>
      </c>
      <c r="D174" s="3" t="s">
        <v>31</v>
      </c>
      <c r="E174" s="3">
        <v>101134</v>
      </c>
      <c r="F174" s="3" t="s">
        <v>35</v>
      </c>
      <c r="G174" s="10">
        <v>26.573999999999998</v>
      </c>
      <c r="H174" s="10">
        <v>51.405749999999998</v>
      </c>
      <c r="I174" s="10">
        <v>36.97625</v>
      </c>
      <c r="J174" s="10">
        <v>48.126375000000003</v>
      </c>
      <c r="K174" s="10">
        <v>59.924999999999997</v>
      </c>
    </row>
    <row r="175" spans="1:11" x14ac:dyDescent="0.3">
      <c r="A175" s="13" t="s">
        <v>190</v>
      </c>
      <c r="B175" s="5">
        <v>142</v>
      </c>
      <c r="C175" s="3" t="s">
        <v>494</v>
      </c>
      <c r="D175" s="2" t="s">
        <v>495</v>
      </c>
      <c r="E175" s="2">
        <v>608805</v>
      </c>
      <c r="F175" s="2" t="s">
        <v>496</v>
      </c>
      <c r="G175" s="27"/>
      <c r="H175" s="27"/>
      <c r="I175" s="10">
        <v>17.620750000000001</v>
      </c>
      <c r="J175" s="27"/>
      <c r="K175" s="10">
        <v>25.854999999999997</v>
      </c>
    </row>
    <row r="176" spans="1:11" x14ac:dyDescent="0.3">
      <c r="A176" s="13" t="s">
        <v>187</v>
      </c>
      <c r="B176" s="5">
        <v>134</v>
      </c>
      <c r="C176" s="3" t="s">
        <v>484</v>
      </c>
      <c r="D176" s="2" t="s">
        <v>485</v>
      </c>
      <c r="E176" s="2">
        <v>107885</v>
      </c>
      <c r="F176" s="2" t="s">
        <v>390</v>
      </c>
      <c r="G176" s="27"/>
      <c r="H176" s="27"/>
      <c r="I176" s="10">
        <v>23.672000000000001</v>
      </c>
      <c r="J176" s="27"/>
      <c r="K176" s="10">
        <v>24.03</v>
      </c>
    </row>
    <row r="177" spans="1:11" x14ac:dyDescent="0.3">
      <c r="A177" s="13" t="s">
        <v>190</v>
      </c>
      <c r="B177" s="5">
        <v>150</v>
      </c>
      <c r="C177" s="3" t="s">
        <v>95</v>
      </c>
      <c r="D177" s="2" t="s">
        <v>96</v>
      </c>
      <c r="E177" s="2">
        <v>602785</v>
      </c>
      <c r="F177" s="2" t="s">
        <v>97</v>
      </c>
      <c r="G177" s="27"/>
      <c r="H177" s="27"/>
      <c r="I177" s="27"/>
      <c r="J177" s="27"/>
      <c r="K177" s="10">
        <v>40.334687500000001</v>
      </c>
    </row>
    <row r="178" spans="1:11" x14ac:dyDescent="0.3">
      <c r="A178" s="13" t="s">
        <v>187</v>
      </c>
      <c r="B178" s="5">
        <v>55</v>
      </c>
      <c r="C178" s="2" t="s">
        <v>378</v>
      </c>
      <c r="D178" s="2" t="s">
        <v>258</v>
      </c>
      <c r="E178" s="2">
        <v>603101</v>
      </c>
      <c r="F178" s="2" t="s">
        <v>379</v>
      </c>
      <c r="G178" s="10">
        <v>26.593999999999998</v>
      </c>
      <c r="H178" s="27"/>
      <c r="I178" s="27"/>
      <c r="J178" s="27"/>
      <c r="K178" s="27"/>
    </row>
    <row r="179" spans="1:11" x14ac:dyDescent="0.3">
      <c r="A179" s="13" t="s">
        <v>190</v>
      </c>
      <c r="B179" s="5">
        <v>99</v>
      </c>
      <c r="C179" s="3" t="s">
        <v>437</v>
      </c>
      <c r="D179" s="2" t="s">
        <v>23</v>
      </c>
      <c r="E179" s="2">
        <v>710983</v>
      </c>
      <c r="F179" s="9" t="s">
        <v>104</v>
      </c>
      <c r="G179" s="10">
        <v>9.7942499999999981</v>
      </c>
      <c r="H179" s="10">
        <v>16.81175</v>
      </c>
      <c r="I179" s="10">
        <v>17.490750000000002</v>
      </c>
      <c r="J179" s="27"/>
      <c r="K179" s="10">
        <v>25.854999999999997</v>
      </c>
    </row>
    <row r="180" spans="1:11" x14ac:dyDescent="0.3">
      <c r="A180" s="13" t="s">
        <v>198</v>
      </c>
      <c r="B180" s="5">
        <v>53</v>
      </c>
      <c r="C180" s="9" t="s">
        <v>376</v>
      </c>
      <c r="D180" s="2" t="s">
        <v>167</v>
      </c>
      <c r="E180" s="2">
        <v>104248</v>
      </c>
      <c r="F180" s="2" t="s">
        <v>377</v>
      </c>
      <c r="G180" s="10">
        <v>22.960800000000003</v>
      </c>
      <c r="H180" s="10">
        <v>34.198749999999997</v>
      </c>
      <c r="I180" s="10">
        <v>11.008000000000001</v>
      </c>
      <c r="J180" s="10">
        <v>55.327999999999996</v>
      </c>
      <c r="K180" s="27"/>
    </row>
    <row r="181" spans="1:11" x14ac:dyDescent="0.3">
      <c r="A181" s="13" t="s">
        <v>187</v>
      </c>
      <c r="B181" s="5">
        <v>203</v>
      </c>
      <c r="C181" s="3" t="s">
        <v>105</v>
      </c>
      <c r="D181" s="9" t="s">
        <v>106</v>
      </c>
      <c r="E181" s="2">
        <v>679867</v>
      </c>
      <c r="F181" s="2" t="s">
        <v>56</v>
      </c>
      <c r="G181" s="27"/>
      <c r="H181" s="27"/>
      <c r="I181" s="27"/>
      <c r="J181" s="10">
        <v>23.384</v>
      </c>
      <c r="K181" s="27"/>
    </row>
    <row r="182" spans="1:11" x14ac:dyDescent="0.3">
      <c r="A182" s="13" t="s">
        <v>198</v>
      </c>
      <c r="B182" s="5">
        <v>89</v>
      </c>
      <c r="C182" s="3" t="s">
        <v>111</v>
      </c>
      <c r="D182" s="3" t="s">
        <v>112</v>
      </c>
      <c r="E182" s="3">
        <v>116231</v>
      </c>
      <c r="F182" s="3" t="s">
        <v>113</v>
      </c>
      <c r="G182" s="10">
        <v>11.570400000000001</v>
      </c>
      <c r="H182" s="10">
        <v>11.034000000000001</v>
      </c>
      <c r="I182" s="27"/>
      <c r="J182" s="27"/>
      <c r="K182" s="10">
        <v>33.777500000000003</v>
      </c>
    </row>
    <row r="183" spans="1:11" x14ac:dyDescent="0.3">
      <c r="A183" s="13" t="s">
        <v>190</v>
      </c>
      <c r="B183" s="5">
        <v>111</v>
      </c>
      <c r="C183" s="3" t="s">
        <v>453</v>
      </c>
      <c r="D183" s="2" t="s">
        <v>454</v>
      </c>
      <c r="E183" s="2">
        <v>636481</v>
      </c>
      <c r="F183" s="16" t="s">
        <v>455</v>
      </c>
      <c r="G183" s="10">
        <v>59.441562499999996</v>
      </c>
      <c r="H183" s="27"/>
      <c r="I183" s="27"/>
      <c r="J183" s="27"/>
      <c r="K183" s="27"/>
    </row>
    <row r="184" spans="1:11" x14ac:dyDescent="0.3">
      <c r="A184" s="13" t="s">
        <v>190</v>
      </c>
      <c r="B184" s="5">
        <v>80</v>
      </c>
      <c r="C184" s="2" t="s">
        <v>127</v>
      </c>
      <c r="D184" s="2" t="s">
        <v>55</v>
      </c>
      <c r="E184" s="2">
        <v>620171</v>
      </c>
      <c r="F184" s="2" t="s">
        <v>329</v>
      </c>
      <c r="G184" s="10">
        <v>19.058499999999999</v>
      </c>
      <c r="H184" s="10">
        <v>33.613499999999995</v>
      </c>
      <c r="I184" s="10">
        <v>17.580750000000002</v>
      </c>
      <c r="J184" s="27"/>
      <c r="K184" s="27"/>
    </row>
    <row r="185" spans="1:11" x14ac:dyDescent="0.3">
      <c r="A185" s="13" t="s">
        <v>187</v>
      </c>
      <c r="B185" s="5">
        <v>189</v>
      </c>
      <c r="C185" s="3" t="s">
        <v>552</v>
      </c>
      <c r="D185" s="2" t="s">
        <v>553</v>
      </c>
      <c r="E185" s="2">
        <v>105332</v>
      </c>
      <c r="F185" s="2" t="s">
        <v>215</v>
      </c>
      <c r="G185" s="27"/>
      <c r="H185" s="10">
        <v>24.934000000000001</v>
      </c>
      <c r="I185" s="27"/>
      <c r="J185" s="27"/>
      <c r="K185" s="27"/>
    </row>
    <row r="186" spans="1:11" x14ac:dyDescent="0.3">
      <c r="A186" s="13" t="s">
        <v>187</v>
      </c>
      <c r="B186" s="5">
        <v>60</v>
      </c>
      <c r="C186" s="2" t="s">
        <v>385</v>
      </c>
      <c r="D186" s="2" t="s">
        <v>96</v>
      </c>
      <c r="E186" s="2">
        <v>717621</v>
      </c>
      <c r="F186" s="9" t="s">
        <v>68</v>
      </c>
      <c r="G186" s="10">
        <v>26.564</v>
      </c>
      <c r="H186" s="10">
        <v>38.963750000000005</v>
      </c>
      <c r="I186" s="10">
        <v>48.782250000000005</v>
      </c>
      <c r="J186" s="27"/>
      <c r="K186" s="27"/>
    </row>
    <row r="187" spans="1:11" x14ac:dyDescent="0.3">
      <c r="A187" s="13" t="s">
        <v>190</v>
      </c>
      <c r="B187" s="5">
        <v>236</v>
      </c>
      <c r="C187" s="3" t="s">
        <v>604</v>
      </c>
      <c r="D187" s="2" t="s">
        <v>49</v>
      </c>
      <c r="E187" s="2">
        <v>686450</v>
      </c>
      <c r="F187" s="2" t="s">
        <v>560</v>
      </c>
      <c r="G187" s="27"/>
      <c r="H187" s="27"/>
      <c r="I187" s="27"/>
      <c r="J187" s="27"/>
      <c r="K187" s="10">
        <v>13.047499999999999</v>
      </c>
    </row>
    <row r="188" spans="1:11" x14ac:dyDescent="0.3">
      <c r="A188" s="13" t="s">
        <v>198</v>
      </c>
      <c r="B188" s="5">
        <v>168</v>
      </c>
      <c r="C188" s="3" t="s">
        <v>526</v>
      </c>
      <c r="D188" s="2" t="s">
        <v>527</v>
      </c>
      <c r="E188" s="2">
        <v>663255</v>
      </c>
      <c r="F188" s="2" t="s">
        <v>528</v>
      </c>
      <c r="G188" s="27"/>
      <c r="H188" s="10">
        <v>21.908000000000001</v>
      </c>
      <c r="I188" s="27"/>
      <c r="J188" s="27"/>
      <c r="K188" s="27"/>
    </row>
    <row r="189" spans="1:11" x14ac:dyDescent="0.3">
      <c r="A189" s="13" t="s">
        <v>190</v>
      </c>
      <c r="B189" s="5">
        <v>253</v>
      </c>
      <c r="C189" s="3" t="s">
        <v>617</v>
      </c>
      <c r="D189" s="2" t="s">
        <v>409</v>
      </c>
      <c r="E189" s="2">
        <v>727444</v>
      </c>
      <c r="F189" s="2" t="s">
        <v>387</v>
      </c>
      <c r="G189" s="10">
        <v>9.6942499999999985</v>
      </c>
      <c r="H189" s="27"/>
      <c r="I189" s="27"/>
      <c r="J189" s="27"/>
      <c r="K189" s="27"/>
    </row>
    <row r="190" spans="1:11" x14ac:dyDescent="0.3">
      <c r="A190" s="13" t="s">
        <v>187</v>
      </c>
      <c r="B190" s="5">
        <v>194</v>
      </c>
      <c r="C190" s="3" t="s">
        <v>559</v>
      </c>
      <c r="D190" s="2" t="s">
        <v>165</v>
      </c>
      <c r="E190" s="2">
        <v>112083</v>
      </c>
      <c r="F190" s="2" t="s">
        <v>560</v>
      </c>
      <c r="G190" s="27"/>
      <c r="H190" s="27"/>
      <c r="I190" s="27"/>
      <c r="J190" s="27"/>
      <c r="K190" s="10">
        <v>23.990000000000002</v>
      </c>
    </row>
    <row r="191" spans="1:11" x14ac:dyDescent="0.3">
      <c r="A191" s="13" t="s">
        <v>198</v>
      </c>
      <c r="B191" s="5">
        <v>163</v>
      </c>
      <c r="C191" s="3" t="s">
        <v>519</v>
      </c>
      <c r="D191" s="2" t="s">
        <v>67</v>
      </c>
      <c r="E191" s="2">
        <v>718279</v>
      </c>
      <c r="F191" s="2" t="s">
        <v>455</v>
      </c>
      <c r="G191" s="10">
        <v>11.580400000000001</v>
      </c>
      <c r="H191" s="27"/>
      <c r="I191" s="27"/>
      <c r="J191" s="10">
        <v>11.2156</v>
      </c>
      <c r="K191" s="27"/>
    </row>
    <row r="192" spans="1:11" x14ac:dyDescent="0.3">
      <c r="A192" s="13" t="s">
        <v>187</v>
      </c>
      <c r="B192" s="5">
        <v>201</v>
      </c>
      <c r="C192" s="3" t="s">
        <v>566</v>
      </c>
      <c r="D192" s="2" t="s">
        <v>167</v>
      </c>
      <c r="E192" s="2">
        <v>717603</v>
      </c>
      <c r="F192" s="2" t="s">
        <v>87</v>
      </c>
      <c r="G192" s="27"/>
      <c r="H192" s="27"/>
      <c r="I192" s="10">
        <v>11.896000000000001</v>
      </c>
      <c r="J192" s="10">
        <v>11.807</v>
      </c>
      <c r="K192" s="27"/>
    </row>
    <row r="193" spans="1:11" x14ac:dyDescent="0.3">
      <c r="A193" s="13" t="s">
        <v>187</v>
      </c>
      <c r="B193" s="5">
        <v>147</v>
      </c>
      <c r="C193" s="3" t="s">
        <v>500</v>
      </c>
      <c r="D193" s="2" t="s">
        <v>175</v>
      </c>
      <c r="E193" s="2">
        <v>715031</v>
      </c>
      <c r="F193" s="2" t="s">
        <v>501</v>
      </c>
      <c r="G193" s="10">
        <v>13.327</v>
      </c>
      <c r="H193" s="10">
        <v>12.592000000000001</v>
      </c>
      <c r="I193" s="27"/>
      <c r="J193" s="27"/>
      <c r="K193" s="27"/>
    </row>
    <row r="194" spans="1:11" x14ac:dyDescent="0.3">
      <c r="A194" s="13" t="s">
        <v>190</v>
      </c>
      <c r="B194" s="5">
        <v>164</v>
      </c>
      <c r="C194" s="3" t="s">
        <v>520</v>
      </c>
      <c r="D194" s="2" t="s">
        <v>73</v>
      </c>
      <c r="E194" s="2">
        <v>610740</v>
      </c>
      <c r="F194" s="9" t="s">
        <v>521</v>
      </c>
      <c r="G194" s="10">
        <v>19.078499999999998</v>
      </c>
      <c r="H194" s="10">
        <v>16.891749999999998</v>
      </c>
      <c r="I194" s="27"/>
      <c r="J194" s="27"/>
      <c r="K194" s="27"/>
    </row>
    <row r="195" spans="1:11" x14ac:dyDescent="0.3">
      <c r="A195" s="13" t="s">
        <v>187</v>
      </c>
      <c r="B195" s="5">
        <v>46</v>
      </c>
      <c r="C195" s="3" t="s">
        <v>369</v>
      </c>
      <c r="D195" s="2" t="s">
        <v>214</v>
      </c>
      <c r="E195" s="3">
        <v>673770</v>
      </c>
      <c r="F195" s="3" t="s">
        <v>370</v>
      </c>
      <c r="G195" s="10">
        <v>26.553999999999998</v>
      </c>
      <c r="H195" s="10">
        <v>38.983750000000001</v>
      </c>
      <c r="I195" s="27"/>
      <c r="J195" s="10">
        <v>36.479375000000005</v>
      </c>
      <c r="K195" s="10">
        <v>12.105</v>
      </c>
    </row>
    <row r="196" spans="1:11" x14ac:dyDescent="0.3">
      <c r="A196" s="13" t="s">
        <v>187</v>
      </c>
      <c r="B196" s="5">
        <v>39</v>
      </c>
      <c r="C196" s="2" t="s">
        <v>359</v>
      </c>
      <c r="D196" s="2" t="s">
        <v>360</v>
      </c>
      <c r="E196" s="2">
        <v>653034</v>
      </c>
      <c r="F196" s="2" t="s">
        <v>104</v>
      </c>
      <c r="G196" s="10">
        <v>13.407</v>
      </c>
      <c r="H196" s="10">
        <v>24.943999999999999</v>
      </c>
      <c r="I196" s="10">
        <v>23.722000000000001</v>
      </c>
      <c r="J196" s="10">
        <v>23.413999999999998</v>
      </c>
      <c r="K196" s="10">
        <v>37.483125000000001</v>
      </c>
    </row>
    <row r="197" spans="1:11" x14ac:dyDescent="0.3">
      <c r="A197" s="13" t="s">
        <v>190</v>
      </c>
      <c r="B197" s="5">
        <v>219</v>
      </c>
      <c r="C197" s="3" t="s">
        <v>580</v>
      </c>
      <c r="D197" s="2" t="s">
        <v>14</v>
      </c>
      <c r="E197" s="2">
        <v>630076</v>
      </c>
      <c r="F197" s="2" t="s">
        <v>121</v>
      </c>
      <c r="G197" s="27"/>
      <c r="H197" s="27"/>
      <c r="I197" s="10">
        <v>17.50075</v>
      </c>
      <c r="J197" s="27"/>
      <c r="K197" s="27"/>
    </row>
    <row r="198" spans="1:11" x14ac:dyDescent="0.3">
      <c r="A198" s="13" t="s">
        <v>187</v>
      </c>
      <c r="B198" s="5">
        <v>172</v>
      </c>
      <c r="C198" s="3" t="s">
        <v>534</v>
      </c>
      <c r="D198" s="2" t="s">
        <v>152</v>
      </c>
      <c r="E198" s="2">
        <v>716274</v>
      </c>
      <c r="F198" s="9" t="s">
        <v>56</v>
      </c>
      <c r="G198" s="10">
        <v>6.9384999999999994</v>
      </c>
      <c r="H198" s="10">
        <v>12.522</v>
      </c>
      <c r="I198" s="27"/>
      <c r="J198" s="27"/>
      <c r="K198" s="27"/>
    </row>
    <row r="199" spans="1:11" x14ac:dyDescent="0.3">
      <c r="A199" s="13" t="s">
        <v>187</v>
      </c>
      <c r="B199" s="5">
        <v>147</v>
      </c>
      <c r="C199" s="3" t="s">
        <v>502</v>
      </c>
      <c r="D199" s="2" t="s">
        <v>238</v>
      </c>
      <c r="E199" s="2">
        <v>627201</v>
      </c>
      <c r="F199" s="2" t="s">
        <v>329</v>
      </c>
      <c r="G199" s="10">
        <v>13.276999999999999</v>
      </c>
      <c r="H199" s="10">
        <v>12.532</v>
      </c>
      <c r="I199" s="27"/>
      <c r="J199" s="27"/>
      <c r="K199" s="27"/>
    </row>
    <row r="200" spans="1:11" x14ac:dyDescent="0.3">
      <c r="A200" s="13" t="s">
        <v>187</v>
      </c>
      <c r="B200" s="5">
        <v>234</v>
      </c>
      <c r="C200" s="3" t="s">
        <v>601</v>
      </c>
      <c r="D200" s="2" t="s">
        <v>602</v>
      </c>
      <c r="E200" s="2">
        <v>711201</v>
      </c>
      <c r="F200" s="2" t="s">
        <v>572</v>
      </c>
      <c r="G200" s="10">
        <v>13.266999999999999</v>
      </c>
      <c r="H200" s="27"/>
      <c r="I200" s="27"/>
      <c r="J200" s="27"/>
      <c r="K200" s="27"/>
    </row>
    <row r="201" spans="1:11" x14ac:dyDescent="0.3">
      <c r="A201" s="13" t="s">
        <v>193</v>
      </c>
      <c r="B201" s="5">
        <v>13</v>
      </c>
      <c r="C201" s="2" t="s">
        <v>322</v>
      </c>
      <c r="D201" s="2" t="s">
        <v>214</v>
      </c>
      <c r="E201" s="2">
        <v>131972</v>
      </c>
      <c r="F201" s="2" t="s">
        <v>317</v>
      </c>
      <c r="G201" s="10">
        <v>54.26850000000001</v>
      </c>
      <c r="H201" s="27"/>
      <c r="I201" s="10">
        <v>42.747343750000006</v>
      </c>
      <c r="J201" s="10">
        <v>65.780000000000015</v>
      </c>
      <c r="K201" s="10">
        <v>49.294781249999993</v>
      </c>
    </row>
    <row r="202" spans="1:11" x14ac:dyDescent="0.3">
      <c r="A202" s="13" t="s">
        <v>190</v>
      </c>
      <c r="B202" s="5">
        <v>178</v>
      </c>
      <c r="C202" s="3" t="s">
        <v>542</v>
      </c>
      <c r="D202" s="2" t="s">
        <v>302</v>
      </c>
      <c r="E202" s="2">
        <v>723579</v>
      </c>
      <c r="F202" s="2" t="s">
        <v>130</v>
      </c>
      <c r="G202" s="10">
        <v>9.7142499999999998</v>
      </c>
      <c r="H202" s="10">
        <v>8.7008749999999999</v>
      </c>
      <c r="I202" s="27"/>
      <c r="J202" s="27"/>
      <c r="K202" s="27"/>
    </row>
    <row r="203" spans="1:11" x14ac:dyDescent="0.3">
      <c r="A203" s="13" t="s">
        <v>190</v>
      </c>
      <c r="B203" s="5">
        <v>119</v>
      </c>
      <c r="C203" s="3" t="s">
        <v>76</v>
      </c>
      <c r="D203" s="2" t="s">
        <v>77</v>
      </c>
      <c r="E203" s="2">
        <v>662954</v>
      </c>
      <c r="F203" s="2" t="s">
        <v>78</v>
      </c>
      <c r="G203" s="27"/>
      <c r="H203" s="27"/>
      <c r="I203" s="10">
        <v>17.640750000000001</v>
      </c>
      <c r="J203" s="27"/>
      <c r="K203" s="10">
        <v>25.834999999999997</v>
      </c>
    </row>
    <row r="204" spans="1:11" x14ac:dyDescent="0.3">
      <c r="A204" s="13" t="s">
        <v>193</v>
      </c>
      <c r="B204" s="5">
        <v>68</v>
      </c>
      <c r="C204" s="2" t="s">
        <v>395</v>
      </c>
      <c r="D204" s="2" t="s">
        <v>73</v>
      </c>
      <c r="E204" s="2">
        <v>119638</v>
      </c>
      <c r="F204" s="2" t="s">
        <v>355</v>
      </c>
      <c r="G204" s="10">
        <v>26.392000000000003</v>
      </c>
      <c r="H204" s="10">
        <v>40.614218750000006</v>
      </c>
      <c r="I204" s="27"/>
      <c r="J204" s="27"/>
      <c r="K204" s="27"/>
    </row>
    <row r="205" spans="1:11" x14ac:dyDescent="0.3">
      <c r="A205" s="13" t="s">
        <v>193</v>
      </c>
      <c r="B205" s="5">
        <v>87</v>
      </c>
      <c r="C205" s="3" t="s">
        <v>423</v>
      </c>
      <c r="D205" s="3" t="s">
        <v>308</v>
      </c>
      <c r="E205" s="3">
        <v>682857</v>
      </c>
      <c r="F205" s="3" t="s">
        <v>35</v>
      </c>
      <c r="G205" s="10">
        <v>13.316000000000003</v>
      </c>
      <c r="H205" s="27"/>
      <c r="I205" s="10">
        <v>13.742750000000001</v>
      </c>
      <c r="J205" s="10">
        <v>26.322000000000006</v>
      </c>
      <c r="K205" s="10">
        <v>23.980499999999996</v>
      </c>
    </row>
    <row r="206" spans="1:11" x14ac:dyDescent="0.3">
      <c r="A206" s="13" t="s">
        <v>193</v>
      </c>
      <c r="B206" s="5">
        <v>17</v>
      </c>
      <c r="C206" s="3" t="s">
        <v>241</v>
      </c>
      <c r="D206" s="3" t="s">
        <v>92</v>
      </c>
      <c r="E206" s="3">
        <v>116373</v>
      </c>
      <c r="F206" s="3" t="s">
        <v>329</v>
      </c>
      <c r="G206" s="10">
        <v>26.342000000000006</v>
      </c>
      <c r="H206" s="10">
        <v>64.918750000000003</v>
      </c>
      <c r="I206" s="10">
        <v>27.3855</v>
      </c>
      <c r="J206" s="10">
        <v>26.372000000000003</v>
      </c>
      <c r="K206" s="27"/>
    </row>
    <row r="207" spans="1:11" x14ac:dyDescent="0.3">
      <c r="A207" s="13" t="s">
        <v>190</v>
      </c>
      <c r="B207" s="5">
        <v>217</v>
      </c>
      <c r="C207" s="3" t="s">
        <v>579</v>
      </c>
      <c r="D207" s="2" t="s">
        <v>46</v>
      </c>
      <c r="E207" s="2">
        <v>644826</v>
      </c>
      <c r="F207" s="2" t="s">
        <v>104</v>
      </c>
      <c r="G207" s="10">
        <v>19.0185</v>
      </c>
      <c r="H207" s="27"/>
      <c r="I207" s="27"/>
      <c r="J207" s="27"/>
      <c r="K207" s="27"/>
    </row>
    <row r="208" spans="1:11" x14ac:dyDescent="0.3">
      <c r="A208" s="13" t="s">
        <v>190</v>
      </c>
      <c r="B208" s="5">
        <v>116</v>
      </c>
      <c r="C208" s="3" t="s">
        <v>457</v>
      </c>
      <c r="D208" s="2" t="s">
        <v>316</v>
      </c>
      <c r="E208" s="2">
        <v>611379</v>
      </c>
      <c r="F208" s="2" t="s">
        <v>35</v>
      </c>
      <c r="G208" s="27"/>
      <c r="H208" s="10">
        <v>33.653499999999994</v>
      </c>
      <c r="I208" s="27"/>
      <c r="J208" s="27"/>
      <c r="K208" s="27"/>
    </row>
    <row r="209" spans="1:11" x14ac:dyDescent="0.3">
      <c r="A209" s="13" t="s">
        <v>187</v>
      </c>
      <c r="B209" s="5">
        <v>210</v>
      </c>
      <c r="C209" s="3" t="s">
        <v>218</v>
      </c>
      <c r="D209" s="2" t="s">
        <v>219</v>
      </c>
      <c r="E209" s="2">
        <v>697201</v>
      </c>
      <c r="F209" s="2" t="s">
        <v>215</v>
      </c>
      <c r="G209" s="27"/>
      <c r="H209" s="27"/>
      <c r="I209" s="10">
        <v>11.836</v>
      </c>
      <c r="J209" s="27"/>
      <c r="K209" s="27"/>
    </row>
    <row r="210" spans="1:11" x14ac:dyDescent="0.3">
      <c r="A210" s="13" t="s">
        <v>190</v>
      </c>
      <c r="B210" s="5">
        <v>175</v>
      </c>
      <c r="C210" s="3" t="s">
        <v>538</v>
      </c>
      <c r="D210" s="2" t="s">
        <v>539</v>
      </c>
      <c r="E210" s="2">
        <v>611515</v>
      </c>
      <c r="F210" s="2" t="s">
        <v>390</v>
      </c>
      <c r="G210" s="27"/>
      <c r="H210" s="27"/>
      <c r="I210" s="10">
        <v>17.59075</v>
      </c>
      <c r="J210" s="27"/>
      <c r="K210" s="10">
        <v>13.0275</v>
      </c>
    </row>
    <row r="211" spans="1:11" x14ac:dyDescent="0.3">
      <c r="A211" s="13" t="s">
        <v>190</v>
      </c>
      <c r="B211" s="5">
        <v>216</v>
      </c>
      <c r="C211" s="3" t="s">
        <v>578</v>
      </c>
      <c r="D211" s="2" t="s">
        <v>112</v>
      </c>
      <c r="E211" s="2">
        <v>656614</v>
      </c>
      <c r="F211" s="2" t="s">
        <v>104</v>
      </c>
      <c r="G211" s="10">
        <v>19.038499999999999</v>
      </c>
      <c r="H211" s="27"/>
      <c r="I211" s="27"/>
      <c r="J211" s="27"/>
      <c r="K211" s="27"/>
    </row>
    <row r="212" spans="1:11" x14ac:dyDescent="0.3">
      <c r="A212" s="13" t="s">
        <v>187</v>
      </c>
      <c r="B212" s="5">
        <v>126</v>
      </c>
      <c r="C212" s="3" t="s">
        <v>471</v>
      </c>
      <c r="D212" s="2" t="s">
        <v>472</v>
      </c>
      <c r="E212" s="2">
        <v>720919</v>
      </c>
      <c r="F212" s="2" t="s">
        <v>110</v>
      </c>
      <c r="G212" s="10">
        <v>13.286999999999999</v>
      </c>
      <c r="H212" s="10">
        <v>12.501999999999999</v>
      </c>
      <c r="I212" s="10">
        <v>6.2330000000000005</v>
      </c>
      <c r="J212" s="10">
        <v>11.747</v>
      </c>
      <c r="K212" s="27"/>
    </row>
    <row r="213" spans="1:11" x14ac:dyDescent="0.3">
      <c r="A213" s="13" t="s">
        <v>190</v>
      </c>
      <c r="B213" s="5">
        <v>143</v>
      </c>
      <c r="C213" s="3" t="s">
        <v>388</v>
      </c>
      <c r="D213" s="2" t="s">
        <v>167</v>
      </c>
      <c r="E213" s="2">
        <v>500166</v>
      </c>
      <c r="F213" s="2" t="s">
        <v>390</v>
      </c>
      <c r="G213" s="27"/>
      <c r="H213" s="27"/>
      <c r="I213" s="10">
        <v>17.550750000000001</v>
      </c>
      <c r="J213" s="27"/>
      <c r="K213" s="10">
        <v>25.814999999999998</v>
      </c>
    </row>
    <row r="214" spans="1:11" x14ac:dyDescent="0.3">
      <c r="A214" s="13" t="s">
        <v>193</v>
      </c>
      <c r="B214" s="5">
        <v>63</v>
      </c>
      <c r="C214" s="2" t="s">
        <v>388</v>
      </c>
      <c r="D214" s="2" t="s">
        <v>389</v>
      </c>
      <c r="E214" s="2">
        <v>134195</v>
      </c>
      <c r="F214" s="2" t="s">
        <v>390</v>
      </c>
      <c r="G214" s="27"/>
      <c r="H214" s="27"/>
      <c r="I214" s="10">
        <v>56.400093749999996</v>
      </c>
      <c r="J214" s="27"/>
      <c r="K214" s="10">
        <v>49.294781249999993</v>
      </c>
    </row>
    <row r="215" spans="1:11" x14ac:dyDescent="0.3">
      <c r="A215" s="13" t="s">
        <v>187</v>
      </c>
      <c r="B215" s="5">
        <v>65</v>
      </c>
      <c r="C215" s="2" t="s">
        <v>391</v>
      </c>
      <c r="D215" s="2" t="s">
        <v>189</v>
      </c>
      <c r="E215" s="2">
        <v>669729</v>
      </c>
      <c r="F215" s="2" t="s">
        <v>392</v>
      </c>
      <c r="G215" s="10">
        <v>13.356999999999999</v>
      </c>
      <c r="H215" s="10">
        <v>24.963999999999999</v>
      </c>
      <c r="I215" s="10">
        <v>11.936</v>
      </c>
      <c r="J215" s="10">
        <v>23.404</v>
      </c>
      <c r="K215" s="10">
        <v>12.125000000000002</v>
      </c>
    </row>
    <row r="216" spans="1:11" x14ac:dyDescent="0.3">
      <c r="A216" s="13" t="s">
        <v>190</v>
      </c>
      <c r="B216" s="5">
        <v>171</v>
      </c>
      <c r="C216" s="3" t="s">
        <v>532</v>
      </c>
      <c r="D216" s="2" t="s">
        <v>533</v>
      </c>
      <c r="E216" s="2">
        <v>627265</v>
      </c>
      <c r="F216" s="2" t="s">
        <v>455</v>
      </c>
      <c r="G216" s="27"/>
      <c r="H216" s="27"/>
      <c r="I216" s="27"/>
      <c r="J216" s="10">
        <v>34.631999999999998</v>
      </c>
      <c r="K216" s="27"/>
    </row>
    <row r="217" spans="1:11" x14ac:dyDescent="0.3">
      <c r="A217" s="13" t="s">
        <v>190</v>
      </c>
      <c r="B217" s="5">
        <v>16</v>
      </c>
      <c r="C217" s="2" t="s">
        <v>326</v>
      </c>
      <c r="D217" s="2" t="s">
        <v>327</v>
      </c>
      <c r="E217" s="2">
        <v>643556</v>
      </c>
      <c r="F217" s="2" t="s">
        <v>328</v>
      </c>
      <c r="G217" s="10">
        <v>38.066999999999993</v>
      </c>
      <c r="H217" s="10">
        <v>69.30721874999999</v>
      </c>
      <c r="I217" s="10">
        <v>54.657343749999995</v>
      </c>
      <c r="J217" s="10">
        <v>54.106874999999995</v>
      </c>
      <c r="K217" s="27"/>
    </row>
    <row r="218" spans="1:11" x14ac:dyDescent="0.3">
      <c r="A218" s="13" t="s">
        <v>187</v>
      </c>
      <c r="B218" s="5">
        <v>43</v>
      </c>
      <c r="C218" s="2" t="s">
        <v>365</v>
      </c>
      <c r="D218" s="2" t="s">
        <v>366</v>
      </c>
      <c r="E218" s="2">
        <v>656846</v>
      </c>
      <c r="F218" s="2" t="s">
        <v>215</v>
      </c>
      <c r="G218" s="10">
        <v>26.584</v>
      </c>
      <c r="H218" s="10">
        <v>24.983999999999998</v>
      </c>
      <c r="I218" s="10">
        <v>23.731999999999999</v>
      </c>
      <c r="J218" s="27"/>
      <c r="K218" s="10">
        <v>37.463124999999998</v>
      </c>
    </row>
    <row r="219" spans="1:11" x14ac:dyDescent="0.3">
      <c r="A219" s="13" t="s">
        <v>190</v>
      </c>
      <c r="B219" s="5">
        <v>151</v>
      </c>
      <c r="C219" s="3" t="s">
        <v>504</v>
      </c>
      <c r="D219" s="2" t="s">
        <v>214</v>
      </c>
      <c r="E219" s="2">
        <v>647867</v>
      </c>
      <c r="F219" s="2" t="s">
        <v>505</v>
      </c>
      <c r="G219" s="27"/>
      <c r="H219" s="27"/>
      <c r="I219" s="27"/>
      <c r="J219" s="27"/>
      <c r="K219" s="10">
        <v>40.314687499999998</v>
      </c>
    </row>
    <row r="220" spans="1:11" x14ac:dyDescent="0.3">
      <c r="A220" s="13" t="s">
        <v>193</v>
      </c>
      <c r="B220" s="5">
        <v>146</v>
      </c>
      <c r="C220" s="3" t="s">
        <v>498</v>
      </c>
      <c r="D220" s="2" t="s">
        <v>14</v>
      </c>
      <c r="E220" s="2">
        <v>134064</v>
      </c>
      <c r="F220" s="2" t="s">
        <v>499</v>
      </c>
      <c r="G220" s="27"/>
      <c r="H220" s="27"/>
      <c r="I220" s="27"/>
      <c r="J220" s="10">
        <v>26.352000000000004</v>
      </c>
      <c r="K220" s="27"/>
    </row>
    <row r="221" spans="1:11" x14ac:dyDescent="0.3">
      <c r="A221" s="13" t="s">
        <v>198</v>
      </c>
      <c r="B221" s="5">
        <v>35</v>
      </c>
      <c r="C221" s="2" t="s">
        <v>16</v>
      </c>
      <c r="D221" s="2" t="s">
        <v>17</v>
      </c>
      <c r="E221" s="2">
        <v>678055</v>
      </c>
      <c r="F221" s="2" t="s">
        <v>18</v>
      </c>
      <c r="G221" s="10">
        <v>47.274150000000006</v>
      </c>
      <c r="H221" s="27"/>
      <c r="I221" s="10">
        <v>21.815999999999999</v>
      </c>
      <c r="J221" s="10">
        <v>22.211199999999998</v>
      </c>
      <c r="K221" s="10">
        <v>33.797499999999999</v>
      </c>
    </row>
    <row r="222" spans="1:11" x14ac:dyDescent="0.3">
      <c r="A222" s="13" t="s">
        <v>187</v>
      </c>
      <c r="B222" s="5">
        <v>127</v>
      </c>
      <c r="C222" s="3" t="s">
        <v>473</v>
      </c>
      <c r="D222" s="2" t="s">
        <v>182</v>
      </c>
      <c r="E222" s="2">
        <v>691249</v>
      </c>
      <c r="F222" s="2" t="s">
        <v>104</v>
      </c>
      <c r="G222" s="27"/>
      <c r="H222" s="10">
        <v>12.581999999999999</v>
      </c>
      <c r="I222" s="10">
        <v>11.926</v>
      </c>
      <c r="J222" s="27"/>
      <c r="K222" s="10">
        <v>12.115000000000002</v>
      </c>
    </row>
    <row r="223" spans="1:11" x14ac:dyDescent="0.3">
      <c r="A223" s="13" t="s">
        <v>190</v>
      </c>
      <c r="B223" s="5">
        <v>112</v>
      </c>
      <c r="C223" s="3" t="s">
        <v>151</v>
      </c>
      <c r="D223" s="2" t="s">
        <v>152</v>
      </c>
      <c r="E223" s="2">
        <v>666667</v>
      </c>
      <c r="F223" s="2" t="s">
        <v>153</v>
      </c>
      <c r="G223" s="10">
        <v>19.108499999999999</v>
      </c>
      <c r="H223" s="10">
        <v>16.911749999999998</v>
      </c>
      <c r="I223" s="27"/>
      <c r="J223" s="27"/>
      <c r="K223" s="27"/>
    </row>
    <row r="224" spans="1:11" x14ac:dyDescent="0.3">
      <c r="A224" s="13" t="s">
        <v>187</v>
      </c>
      <c r="B224" s="5">
        <v>193</v>
      </c>
      <c r="C224" s="3" t="s">
        <v>13</v>
      </c>
      <c r="D224" s="2" t="s">
        <v>14</v>
      </c>
      <c r="E224" s="2">
        <v>615518</v>
      </c>
      <c r="F224" s="2" t="s">
        <v>15</v>
      </c>
      <c r="G224" s="27"/>
      <c r="H224" s="27"/>
      <c r="I224" s="27"/>
      <c r="J224" s="27"/>
      <c r="K224" s="10">
        <v>24.000000000000004</v>
      </c>
    </row>
  </sheetData>
  <mergeCells count="1">
    <mergeCell ref="A1:K1"/>
  </mergeCells>
  <phoneticPr fontId="8" type="noConversion"/>
  <conditionalFormatting sqref="G3:K224">
    <cfRule type="expression" dxfId="7" priority="1" stopIfTrue="1">
      <formula>COUNTA($G3:$K3)&lt;5</formula>
    </cfRule>
    <cfRule type="cellIs" dxfId="6" priority="2" stopIfTrue="1" operator="greaterThanOrEqual">
      <formula>LARGE($G3:$K3,4)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D8DD9-C256-47F7-B051-8C8A0C8C28ED}">
  <dimension ref="A1:L128"/>
  <sheetViews>
    <sheetView workbookViewId="0">
      <selection activeCell="L8" sqref="L8"/>
    </sheetView>
  </sheetViews>
  <sheetFormatPr defaultRowHeight="14.4" x14ac:dyDescent="0.3"/>
  <cols>
    <col min="1" max="1" width="4.33203125" bestFit="1" customWidth="1"/>
    <col min="2" max="2" width="5.21875" bestFit="1" customWidth="1"/>
    <col min="3" max="3" width="20.44140625" bestFit="1" customWidth="1"/>
    <col min="4" max="4" width="22.88671875" bestFit="1" customWidth="1"/>
    <col min="5" max="5" width="9.5546875" bestFit="1" customWidth="1"/>
    <col min="6" max="6" width="8.109375" bestFit="1" customWidth="1"/>
    <col min="7" max="7" width="10.5546875" bestFit="1" customWidth="1"/>
    <col min="8" max="8" width="15.88671875" bestFit="1" customWidth="1"/>
    <col min="9" max="9" width="10.21875" bestFit="1" customWidth="1"/>
    <col min="10" max="10" width="12.109375" bestFit="1" customWidth="1"/>
    <col min="11" max="11" width="12" bestFit="1" customWidth="1"/>
  </cols>
  <sheetData>
    <row r="1" spans="1:12" x14ac:dyDescent="0.3">
      <c r="A1" s="53" t="s">
        <v>846</v>
      </c>
      <c r="B1" s="54"/>
      <c r="C1" s="54"/>
      <c r="D1" s="54"/>
      <c r="E1" s="54"/>
      <c r="F1" s="54"/>
      <c r="G1" s="54"/>
      <c r="H1" s="54"/>
      <c r="I1" s="54"/>
      <c r="J1" s="54"/>
      <c r="K1" s="55"/>
    </row>
    <row r="2" spans="1:12" x14ac:dyDescent="0.3">
      <c r="A2" s="20" t="s">
        <v>186</v>
      </c>
      <c r="B2" s="20" t="s">
        <v>0</v>
      </c>
      <c r="C2" s="20" t="s">
        <v>1</v>
      </c>
      <c r="D2" s="20" t="s">
        <v>2</v>
      </c>
      <c r="E2" s="38" t="s">
        <v>3</v>
      </c>
      <c r="F2" s="20" t="s">
        <v>4</v>
      </c>
      <c r="G2" s="28" t="s">
        <v>5</v>
      </c>
      <c r="H2" s="28" t="s">
        <v>6</v>
      </c>
      <c r="I2" s="28" t="s">
        <v>7</v>
      </c>
      <c r="J2" s="28" t="s">
        <v>8</v>
      </c>
      <c r="K2" s="28" t="s">
        <v>9</v>
      </c>
    </row>
    <row r="3" spans="1:12" x14ac:dyDescent="0.3">
      <c r="A3" s="32" t="s">
        <v>209</v>
      </c>
      <c r="B3" s="33">
        <v>36</v>
      </c>
      <c r="C3" s="34" t="s">
        <v>685</v>
      </c>
      <c r="D3" s="34" t="s">
        <v>686</v>
      </c>
      <c r="E3" s="29">
        <v>103013</v>
      </c>
      <c r="F3" s="35" t="s">
        <v>215</v>
      </c>
      <c r="G3" s="37"/>
      <c r="H3" s="36">
        <v>34.237500000000004</v>
      </c>
      <c r="I3" s="36">
        <v>34.484999999999999</v>
      </c>
      <c r="J3" s="36">
        <v>26.155000000000001</v>
      </c>
      <c r="K3" s="37"/>
    </row>
    <row r="4" spans="1:12" x14ac:dyDescent="0.3">
      <c r="A4" s="21" t="s">
        <v>198</v>
      </c>
      <c r="B4" s="22">
        <v>104</v>
      </c>
      <c r="C4" s="24" t="s">
        <v>785</v>
      </c>
      <c r="D4" s="24" t="s">
        <v>637</v>
      </c>
      <c r="E4" s="30">
        <v>637847</v>
      </c>
      <c r="F4" s="25" t="s">
        <v>403</v>
      </c>
      <c r="G4" s="15"/>
      <c r="H4" s="11">
        <v>11.137500000000001</v>
      </c>
      <c r="I4" s="15"/>
      <c r="J4" s="11">
        <v>34.084218749999998</v>
      </c>
      <c r="K4" s="15"/>
    </row>
    <row r="5" spans="1:12" x14ac:dyDescent="0.3">
      <c r="A5" s="21" t="s">
        <v>190</v>
      </c>
      <c r="B5" s="22">
        <v>78</v>
      </c>
      <c r="C5" s="24" t="s">
        <v>749</v>
      </c>
      <c r="D5" s="24" t="s">
        <v>750</v>
      </c>
      <c r="E5" s="30">
        <v>135931</v>
      </c>
      <c r="F5" s="25" t="s">
        <v>229</v>
      </c>
      <c r="G5" s="15"/>
      <c r="H5" s="15"/>
      <c r="I5" s="11">
        <v>36.388124999999995</v>
      </c>
      <c r="J5" s="15"/>
      <c r="K5" s="11">
        <v>35.04</v>
      </c>
    </row>
    <row r="6" spans="1:12" x14ac:dyDescent="0.3">
      <c r="A6" s="21" t="s">
        <v>187</v>
      </c>
      <c r="B6" s="22">
        <v>134</v>
      </c>
      <c r="C6" s="24" t="s">
        <v>822</v>
      </c>
      <c r="D6" s="24" t="s">
        <v>823</v>
      </c>
      <c r="E6" s="30">
        <v>625678</v>
      </c>
      <c r="F6" s="25" t="s">
        <v>824</v>
      </c>
      <c r="G6" s="11">
        <v>22.041999999999998</v>
      </c>
      <c r="H6" s="15"/>
      <c r="I6" s="15"/>
      <c r="J6" s="15"/>
      <c r="K6" s="15"/>
    </row>
    <row r="7" spans="1:12" x14ac:dyDescent="0.3">
      <c r="A7" s="21" t="s">
        <v>198</v>
      </c>
      <c r="B7" s="22">
        <v>89</v>
      </c>
      <c r="C7" s="24" t="s">
        <v>765</v>
      </c>
      <c r="D7" s="24" t="s">
        <v>766</v>
      </c>
      <c r="E7" s="30">
        <v>629607</v>
      </c>
      <c r="F7" s="23" t="s">
        <v>56</v>
      </c>
      <c r="G7" s="11">
        <v>20.857500000000002</v>
      </c>
      <c r="H7" s="15"/>
      <c r="I7" s="15"/>
      <c r="J7" s="11">
        <v>11.01375</v>
      </c>
      <c r="K7" s="15"/>
    </row>
    <row r="8" spans="1:12" x14ac:dyDescent="0.3">
      <c r="A8" s="21" t="s">
        <v>193</v>
      </c>
      <c r="B8" s="22">
        <v>1</v>
      </c>
      <c r="C8" s="24" t="s">
        <v>625</v>
      </c>
      <c r="D8" s="24" t="s">
        <v>626</v>
      </c>
      <c r="E8" s="30">
        <v>116837</v>
      </c>
      <c r="F8" s="25" t="s">
        <v>410</v>
      </c>
      <c r="G8" s="11">
        <v>69.875</v>
      </c>
      <c r="H8" s="11">
        <v>55.9</v>
      </c>
      <c r="I8" s="11">
        <v>47.404499999999999</v>
      </c>
      <c r="J8" s="11">
        <v>67.924999999999997</v>
      </c>
      <c r="K8" s="15"/>
      <c r="L8" s="51"/>
    </row>
    <row r="9" spans="1:12" x14ac:dyDescent="0.3">
      <c r="A9" s="21" t="s">
        <v>193</v>
      </c>
      <c r="B9" s="22">
        <v>48</v>
      </c>
      <c r="C9" s="24" t="s">
        <v>707</v>
      </c>
      <c r="D9" s="24" t="s">
        <v>708</v>
      </c>
      <c r="E9" s="30">
        <v>727701</v>
      </c>
      <c r="F9" s="25" t="s">
        <v>27</v>
      </c>
      <c r="G9" s="15"/>
      <c r="H9" s="11">
        <v>22.439999999999998</v>
      </c>
      <c r="I9" s="11">
        <v>23.034000000000002</v>
      </c>
      <c r="J9" s="11">
        <v>21.776</v>
      </c>
      <c r="K9" s="11">
        <v>33.515000000000001</v>
      </c>
    </row>
    <row r="10" spans="1:12" x14ac:dyDescent="0.3">
      <c r="A10" s="21" t="s">
        <v>187</v>
      </c>
      <c r="B10" s="22">
        <v>149</v>
      </c>
      <c r="C10" s="24" t="s">
        <v>841</v>
      </c>
      <c r="D10" s="24" t="s">
        <v>631</v>
      </c>
      <c r="E10" s="30">
        <v>723825</v>
      </c>
      <c r="F10" s="25" t="s">
        <v>163</v>
      </c>
      <c r="G10" s="15"/>
      <c r="H10" s="15"/>
      <c r="I10" s="15"/>
      <c r="J10" s="11">
        <v>11.324</v>
      </c>
      <c r="K10" s="15"/>
    </row>
    <row r="11" spans="1:12" x14ac:dyDescent="0.3">
      <c r="A11" s="21" t="s">
        <v>198</v>
      </c>
      <c r="B11" s="22">
        <v>141</v>
      </c>
      <c r="C11" s="24" t="s">
        <v>831</v>
      </c>
      <c r="D11" s="24" t="s">
        <v>670</v>
      </c>
      <c r="E11" s="30">
        <v>107569</v>
      </c>
      <c r="F11" s="25" t="s">
        <v>832</v>
      </c>
      <c r="G11" s="15"/>
      <c r="H11" s="15"/>
      <c r="I11" s="15"/>
      <c r="J11" s="15"/>
      <c r="K11" s="11">
        <v>20.837500000000002</v>
      </c>
    </row>
    <row r="12" spans="1:12" x14ac:dyDescent="0.3">
      <c r="A12" s="21" t="s">
        <v>198</v>
      </c>
      <c r="B12" s="22">
        <v>35</v>
      </c>
      <c r="C12" s="24" t="s">
        <v>354</v>
      </c>
      <c r="D12" s="24" t="s">
        <v>684</v>
      </c>
      <c r="E12" s="30">
        <v>667590</v>
      </c>
      <c r="F12" s="25" t="s">
        <v>215</v>
      </c>
      <c r="G12" s="11">
        <v>32.557343750000001</v>
      </c>
      <c r="H12" s="11">
        <v>22.075000000000003</v>
      </c>
      <c r="I12" s="11">
        <v>22.837500000000002</v>
      </c>
      <c r="J12" s="11">
        <v>21.837500000000002</v>
      </c>
      <c r="K12" s="11">
        <v>32.537343749999998</v>
      </c>
    </row>
    <row r="13" spans="1:12" x14ac:dyDescent="0.3">
      <c r="A13" s="21" t="s">
        <v>190</v>
      </c>
      <c r="B13" s="22">
        <v>101</v>
      </c>
      <c r="C13" s="24" t="s">
        <v>782</v>
      </c>
      <c r="D13" s="24" t="s">
        <v>783</v>
      </c>
      <c r="E13" s="30">
        <v>134840</v>
      </c>
      <c r="F13" s="25" t="s">
        <v>370</v>
      </c>
      <c r="G13" s="15"/>
      <c r="H13" s="15"/>
      <c r="I13" s="15"/>
      <c r="J13" s="15"/>
      <c r="K13" s="11">
        <v>46.199999999999996</v>
      </c>
    </row>
    <row r="14" spans="1:12" x14ac:dyDescent="0.3">
      <c r="A14" s="21" t="s">
        <v>198</v>
      </c>
      <c r="B14" s="22">
        <v>122</v>
      </c>
      <c r="C14" s="24" t="s">
        <v>811</v>
      </c>
      <c r="D14" s="24" t="s">
        <v>812</v>
      </c>
      <c r="E14" s="30">
        <v>115579</v>
      </c>
      <c r="F14" s="25" t="s">
        <v>56</v>
      </c>
      <c r="G14" s="15"/>
      <c r="H14" s="11">
        <v>22.065000000000005</v>
      </c>
      <c r="I14" s="11">
        <v>11.448750000000002</v>
      </c>
      <c r="J14" s="15"/>
      <c r="K14" s="15"/>
    </row>
    <row r="15" spans="1:12" x14ac:dyDescent="0.3">
      <c r="A15" s="21" t="s">
        <v>190</v>
      </c>
      <c r="B15" s="22">
        <v>10</v>
      </c>
      <c r="C15" s="24" t="s">
        <v>646</v>
      </c>
      <c r="D15" s="24" t="s">
        <v>633</v>
      </c>
      <c r="E15" s="30">
        <v>601828</v>
      </c>
      <c r="F15" s="25" t="s">
        <v>125</v>
      </c>
      <c r="G15" s="11">
        <v>47.412749999999996</v>
      </c>
      <c r="H15" s="11">
        <v>72.756249999999994</v>
      </c>
      <c r="I15" s="11">
        <v>36.408124999999998</v>
      </c>
      <c r="J15" s="15"/>
      <c r="K15" s="15"/>
    </row>
    <row r="16" spans="1:12" x14ac:dyDescent="0.3">
      <c r="A16" s="21" t="s">
        <v>198</v>
      </c>
      <c r="B16" s="22">
        <v>121</v>
      </c>
      <c r="C16" s="24" t="s">
        <v>810</v>
      </c>
      <c r="D16" s="24" t="s">
        <v>708</v>
      </c>
      <c r="E16" s="30">
        <v>103265</v>
      </c>
      <c r="F16" s="25" t="s">
        <v>645</v>
      </c>
      <c r="G16" s="15"/>
      <c r="H16" s="11">
        <v>34.490937500000001</v>
      </c>
      <c r="I16" s="15"/>
      <c r="J16" s="15"/>
      <c r="K16" s="15"/>
    </row>
    <row r="17" spans="1:11" x14ac:dyDescent="0.3">
      <c r="A17" s="21" t="s">
        <v>193</v>
      </c>
      <c r="B17" s="22">
        <v>23</v>
      </c>
      <c r="C17" s="24" t="s">
        <v>663</v>
      </c>
      <c r="D17" s="24" t="s">
        <v>656</v>
      </c>
      <c r="E17" s="30">
        <v>635655</v>
      </c>
      <c r="F17" s="25" t="s">
        <v>282</v>
      </c>
      <c r="G17" s="11">
        <v>22.419999999999998</v>
      </c>
      <c r="H17" s="11">
        <v>46.117500000000007</v>
      </c>
      <c r="I17" s="11">
        <v>35.952500000000001</v>
      </c>
      <c r="J17" s="15"/>
      <c r="K17" s="15"/>
    </row>
    <row r="18" spans="1:11" x14ac:dyDescent="0.3">
      <c r="A18" s="21" t="s">
        <v>190</v>
      </c>
      <c r="B18" s="22">
        <v>71</v>
      </c>
      <c r="C18" s="24" t="s">
        <v>739</v>
      </c>
      <c r="D18" s="24" t="s">
        <v>740</v>
      </c>
      <c r="E18" s="30">
        <v>678271</v>
      </c>
      <c r="F18" s="25" t="s">
        <v>227</v>
      </c>
      <c r="G18" s="15"/>
      <c r="H18" s="11">
        <v>48.019124999999995</v>
      </c>
      <c r="I18" s="15"/>
      <c r="J18" s="15"/>
      <c r="K18" s="15"/>
    </row>
    <row r="19" spans="1:11" x14ac:dyDescent="0.3">
      <c r="A19" s="21" t="s">
        <v>190</v>
      </c>
      <c r="B19" s="22">
        <v>29</v>
      </c>
      <c r="C19" s="24" t="s">
        <v>674</v>
      </c>
      <c r="D19" s="24" t="s">
        <v>675</v>
      </c>
      <c r="E19" s="30">
        <v>695885</v>
      </c>
      <c r="F19" s="25" t="s">
        <v>56</v>
      </c>
      <c r="G19" s="11">
        <v>35.958750000000002</v>
      </c>
      <c r="H19" s="11">
        <v>36.418124999999996</v>
      </c>
      <c r="I19" s="11">
        <v>36.398125</v>
      </c>
      <c r="J19" s="15"/>
      <c r="K19" s="15"/>
    </row>
    <row r="20" spans="1:11" x14ac:dyDescent="0.3">
      <c r="A20" s="21" t="s">
        <v>198</v>
      </c>
      <c r="B20" s="22">
        <v>3</v>
      </c>
      <c r="C20" s="24" t="s">
        <v>630</v>
      </c>
      <c r="D20" s="24" t="s">
        <v>631</v>
      </c>
      <c r="E20" s="30">
        <v>101707</v>
      </c>
      <c r="F20" s="25" t="s">
        <v>410</v>
      </c>
      <c r="G20" s="11">
        <v>65.0546875</v>
      </c>
      <c r="H20" s="11">
        <v>45.488437500000003</v>
      </c>
      <c r="I20" s="11">
        <v>56.993750000000006</v>
      </c>
      <c r="J20" s="11">
        <v>54.518750000000004</v>
      </c>
      <c r="K20" s="11">
        <v>65.054687500010004</v>
      </c>
    </row>
    <row r="21" spans="1:11" x14ac:dyDescent="0.3">
      <c r="A21" s="21" t="s">
        <v>193</v>
      </c>
      <c r="B21" s="22">
        <v>106</v>
      </c>
      <c r="C21" s="24" t="s">
        <v>788</v>
      </c>
      <c r="D21" s="24" t="s">
        <v>740</v>
      </c>
      <c r="E21" s="52">
        <v>687397</v>
      </c>
      <c r="F21" s="25" t="s">
        <v>56</v>
      </c>
      <c r="G21" s="15"/>
      <c r="H21" s="11">
        <v>22.43</v>
      </c>
      <c r="I21" s="15"/>
      <c r="J21" s="11">
        <v>21.786000000000001</v>
      </c>
      <c r="K21" s="15"/>
    </row>
    <row r="22" spans="1:11" x14ac:dyDescent="0.3">
      <c r="A22" s="21" t="s">
        <v>209</v>
      </c>
      <c r="B22" s="22">
        <v>30</v>
      </c>
      <c r="C22" s="24" t="s">
        <v>676</v>
      </c>
      <c r="D22" s="24" t="s">
        <v>677</v>
      </c>
      <c r="E22" s="30">
        <v>624215</v>
      </c>
      <c r="F22" s="25" t="s">
        <v>56</v>
      </c>
      <c r="G22" s="11">
        <v>33.99</v>
      </c>
      <c r="H22" s="11">
        <v>34.237500000000004</v>
      </c>
      <c r="I22" s="11">
        <v>34.484999999999999</v>
      </c>
      <c r="J22" s="11">
        <v>34.485000000009997</v>
      </c>
      <c r="K22" s="11">
        <v>33.990000000009999</v>
      </c>
    </row>
    <row r="23" spans="1:11" x14ac:dyDescent="0.3">
      <c r="A23" s="21" t="s">
        <v>187</v>
      </c>
      <c r="B23" s="22">
        <v>90</v>
      </c>
      <c r="C23" s="24" t="s">
        <v>767</v>
      </c>
      <c r="D23" s="24" t="s">
        <v>768</v>
      </c>
      <c r="E23" s="30">
        <v>704646</v>
      </c>
      <c r="F23" s="25" t="s">
        <v>59</v>
      </c>
      <c r="G23" s="15"/>
      <c r="H23" s="11">
        <v>11.343999999999999</v>
      </c>
      <c r="I23" s="11">
        <v>11.116</v>
      </c>
      <c r="J23" s="15"/>
      <c r="K23" s="11">
        <v>20.666</v>
      </c>
    </row>
    <row r="24" spans="1:11" x14ac:dyDescent="0.3">
      <c r="A24" s="21" t="s">
        <v>187</v>
      </c>
      <c r="B24" s="22">
        <v>14</v>
      </c>
      <c r="C24" s="24" t="s">
        <v>652</v>
      </c>
      <c r="D24" s="24" t="s">
        <v>628</v>
      </c>
      <c r="E24" s="30">
        <v>102170</v>
      </c>
      <c r="F24" s="25" t="s">
        <v>282</v>
      </c>
      <c r="G24" s="11">
        <v>45.317249999999994</v>
      </c>
      <c r="H24" s="11">
        <v>34.979999999999997</v>
      </c>
      <c r="I24" s="11">
        <v>45.317250000009992</v>
      </c>
      <c r="J24" s="11">
        <v>46.134</v>
      </c>
      <c r="K24" s="15"/>
    </row>
    <row r="25" spans="1:11" x14ac:dyDescent="0.3">
      <c r="A25" s="21" t="s">
        <v>187</v>
      </c>
      <c r="B25" s="22">
        <v>73</v>
      </c>
      <c r="C25" s="24" t="s">
        <v>742</v>
      </c>
      <c r="D25" s="24" t="s">
        <v>743</v>
      </c>
      <c r="E25" s="30">
        <v>661937</v>
      </c>
      <c r="F25" s="25" t="s">
        <v>150</v>
      </c>
      <c r="G25" s="15"/>
      <c r="H25" s="11">
        <v>22.407999999999998</v>
      </c>
      <c r="I25" s="15"/>
      <c r="J25" s="11">
        <v>22.437999999999999</v>
      </c>
      <c r="K25" s="15"/>
    </row>
    <row r="26" spans="1:11" x14ac:dyDescent="0.3">
      <c r="A26" s="21" t="s">
        <v>193</v>
      </c>
      <c r="B26" s="22">
        <v>67</v>
      </c>
      <c r="C26" s="24" t="s">
        <v>732</v>
      </c>
      <c r="D26" s="24" t="s">
        <v>733</v>
      </c>
      <c r="E26" s="30">
        <v>724426</v>
      </c>
      <c r="F26" s="25" t="s">
        <v>59</v>
      </c>
      <c r="G26" s="15"/>
      <c r="H26" s="11">
        <v>22.419999999999998</v>
      </c>
      <c r="I26" s="11">
        <v>23.044</v>
      </c>
      <c r="J26" s="15"/>
      <c r="K26" s="11">
        <v>33.495000000000005</v>
      </c>
    </row>
    <row r="27" spans="1:11" x14ac:dyDescent="0.3">
      <c r="A27" s="21" t="s">
        <v>198</v>
      </c>
      <c r="B27" s="22">
        <v>32</v>
      </c>
      <c r="C27" s="24" t="s">
        <v>678</v>
      </c>
      <c r="D27" s="24" t="s">
        <v>679</v>
      </c>
      <c r="E27" s="30">
        <v>149771</v>
      </c>
      <c r="F27" s="25" t="s">
        <v>141</v>
      </c>
      <c r="G27" s="15"/>
      <c r="H27" s="15"/>
      <c r="I27" s="11">
        <v>47.019843750000007</v>
      </c>
      <c r="J27" s="11">
        <v>44.977968750000002</v>
      </c>
      <c r="K27" s="15"/>
    </row>
    <row r="28" spans="1:11" x14ac:dyDescent="0.3">
      <c r="A28" s="21" t="s">
        <v>187</v>
      </c>
      <c r="B28" s="22">
        <v>114</v>
      </c>
      <c r="C28" s="24" t="s">
        <v>798</v>
      </c>
      <c r="D28" s="24" t="s">
        <v>799</v>
      </c>
      <c r="E28" s="30">
        <v>697200</v>
      </c>
      <c r="F28" s="25" t="s">
        <v>215</v>
      </c>
      <c r="G28" s="15"/>
      <c r="H28" s="11">
        <v>22.378</v>
      </c>
      <c r="I28" s="15"/>
      <c r="J28" s="15"/>
      <c r="K28" s="15"/>
    </row>
    <row r="29" spans="1:11" x14ac:dyDescent="0.3">
      <c r="A29" s="21" t="s">
        <v>187</v>
      </c>
      <c r="B29" s="22">
        <v>112</v>
      </c>
      <c r="C29" s="24" t="s">
        <v>795</v>
      </c>
      <c r="D29" s="24" t="s">
        <v>691</v>
      </c>
      <c r="E29" s="30">
        <v>130730</v>
      </c>
      <c r="F29" s="25" t="s">
        <v>227</v>
      </c>
      <c r="G29" s="15"/>
      <c r="H29" s="11">
        <v>22.427999999999997</v>
      </c>
      <c r="I29" s="15"/>
      <c r="J29" s="15"/>
      <c r="K29" s="15"/>
    </row>
    <row r="30" spans="1:11" x14ac:dyDescent="0.3">
      <c r="A30" s="21" t="s">
        <v>187</v>
      </c>
      <c r="B30" s="22">
        <v>148</v>
      </c>
      <c r="C30" s="24" t="s">
        <v>840</v>
      </c>
      <c r="D30" s="24" t="s">
        <v>696</v>
      </c>
      <c r="E30" s="30">
        <v>681039</v>
      </c>
      <c r="F30" s="25" t="s">
        <v>146</v>
      </c>
      <c r="G30" s="15"/>
      <c r="H30" s="15"/>
      <c r="I30" s="15"/>
      <c r="J30" s="11">
        <v>11.334</v>
      </c>
      <c r="K30" s="15"/>
    </row>
    <row r="31" spans="1:11" x14ac:dyDescent="0.3">
      <c r="A31" s="21" t="s">
        <v>190</v>
      </c>
      <c r="B31" s="22">
        <v>116</v>
      </c>
      <c r="C31" s="24" t="s">
        <v>801</v>
      </c>
      <c r="D31" s="24" t="s">
        <v>802</v>
      </c>
      <c r="E31" s="30">
        <v>620948</v>
      </c>
      <c r="F31" s="25" t="s">
        <v>629</v>
      </c>
      <c r="G31" s="11">
        <v>35.938750000000006</v>
      </c>
      <c r="H31" s="15"/>
      <c r="I31" s="15"/>
      <c r="J31" s="15"/>
      <c r="K31" s="15"/>
    </row>
    <row r="32" spans="1:11" x14ac:dyDescent="0.3">
      <c r="A32" s="21" t="s">
        <v>193</v>
      </c>
      <c r="B32" s="22">
        <v>93</v>
      </c>
      <c r="C32" s="24" t="s">
        <v>771</v>
      </c>
      <c r="D32" s="24" t="s">
        <v>635</v>
      </c>
      <c r="E32" s="30">
        <v>116971</v>
      </c>
      <c r="F32" s="25" t="s">
        <v>668</v>
      </c>
      <c r="G32" s="15"/>
      <c r="H32" s="15"/>
      <c r="I32" s="11">
        <v>57.460000000000008</v>
      </c>
      <c r="J32" s="15"/>
      <c r="K32" s="15"/>
    </row>
    <row r="33" spans="1:11" x14ac:dyDescent="0.3">
      <c r="A33" s="21" t="s">
        <v>187</v>
      </c>
      <c r="B33" s="22">
        <v>51</v>
      </c>
      <c r="C33" s="24" t="s">
        <v>711</v>
      </c>
      <c r="D33" s="24" t="s">
        <v>712</v>
      </c>
      <c r="E33" s="30">
        <v>138454</v>
      </c>
      <c r="F33" s="25" t="s">
        <v>87</v>
      </c>
      <c r="G33" s="11">
        <v>22.031999999999996</v>
      </c>
      <c r="H33" s="15"/>
      <c r="I33" s="11">
        <v>22.011999999999997</v>
      </c>
      <c r="J33" s="15"/>
      <c r="K33" s="11">
        <v>32.185625000000002</v>
      </c>
    </row>
    <row r="34" spans="1:11" x14ac:dyDescent="0.3">
      <c r="A34" s="21" t="s">
        <v>209</v>
      </c>
      <c r="B34" s="22">
        <v>111</v>
      </c>
      <c r="C34" s="24" t="s">
        <v>36</v>
      </c>
      <c r="D34" s="24" t="s">
        <v>794</v>
      </c>
      <c r="E34" s="30">
        <v>718352</v>
      </c>
      <c r="F34" s="25" t="s">
        <v>70</v>
      </c>
      <c r="G34" s="15"/>
      <c r="H34" s="15"/>
      <c r="I34" s="11">
        <v>16.799999999999997</v>
      </c>
      <c r="J34" s="15"/>
      <c r="K34" s="15"/>
    </row>
    <row r="35" spans="1:11" x14ac:dyDescent="0.3">
      <c r="A35" s="21" t="s">
        <v>198</v>
      </c>
      <c r="B35" s="22">
        <v>26</v>
      </c>
      <c r="C35" s="24" t="s">
        <v>669</v>
      </c>
      <c r="D35" s="24" t="s">
        <v>670</v>
      </c>
      <c r="E35" s="30">
        <v>715777</v>
      </c>
      <c r="F35" s="25" t="s">
        <v>282</v>
      </c>
      <c r="G35" s="15"/>
      <c r="H35" s="11">
        <v>34.470937499999998</v>
      </c>
      <c r="I35" s="11">
        <v>35.641093750000003</v>
      </c>
      <c r="J35" s="11">
        <v>21.887499999999999</v>
      </c>
      <c r="K35" s="15"/>
    </row>
    <row r="36" spans="1:11" x14ac:dyDescent="0.3">
      <c r="A36" s="21" t="s">
        <v>187</v>
      </c>
      <c r="B36" s="22">
        <v>86</v>
      </c>
      <c r="C36" s="24" t="s">
        <v>763</v>
      </c>
      <c r="D36" s="24" t="s">
        <v>665</v>
      </c>
      <c r="E36" s="30">
        <v>108061</v>
      </c>
      <c r="F36" s="25" t="s">
        <v>110</v>
      </c>
      <c r="G36" s="15"/>
      <c r="H36" s="15"/>
      <c r="I36" s="15"/>
      <c r="J36" s="11">
        <v>34.979999999999997</v>
      </c>
      <c r="K36" s="15"/>
    </row>
    <row r="37" spans="1:11" x14ac:dyDescent="0.3">
      <c r="A37" s="21" t="s">
        <v>209</v>
      </c>
      <c r="B37" s="22">
        <v>63</v>
      </c>
      <c r="C37" s="24" t="s">
        <v>726</v>
      </c>
      <c r="D37" s="24" t="s">
        <v>727</v>
      </c>
      <c r="E37" s="30">
        <v>121659</v>
      </c>
      <c r="F37" s="25" t="s">
        <v>728</v>
      </c>
      <c r="G37" s="15"/>
      <c r="H37" s="15"/>
      <c r="I37" s="11">
        <v>26.135000000000002</v>
      </c>
      <c r="J37" s="15"/>
      <c r="K37" s="11">
        <v>25.79</v>
      </c>
    </row>
    <row r="38" spans="1:11" x14ac:dyDescent="0.3">
      <c r="A38" s="21" t="s">
        <v>187</v>
      </c>
      <c r="B38" s="22">
        <v>150</v>
      </c>
      <c r="C38" s="24" t="s">
        <v>842</v>
      </c>
      <c r="D38" s="24" t="s">
        <v>631</v>
      </c>
      <c r="E38" s="30">
        <v>730668</v>
      </c>
      <c r="F38" s="25" t="s">
        <v>59</v>
      </c>
      <c r="G38" s="15"/>
      <c r="H38" s="15"/>
      <c r="I38" s="11">
        <v>11.125999999999999</v>
      </c>
      <c r="J38" s="15"/>
      <c r="K38" s="15"/>
    </row>
    <row r="39" spans="1:11" x14ac:dyDescent="0.3">
      <c r="A39" s="21" t="s">
        <v>190</v>
      </c>
      <c r="B39" s="22">
        <v>95</v>
      </c>
      <c r="C39" s="24" t="s">
        <v>773</v>
      </c>
      <c r="D39" s="24" t="s">
        <v>774</v>
      </c>
      <c r="E39" s="30">
        <v>609869</v>
      </c>
      <c r="F39" s="25" t="s">
        <v>775</v>
      </c>
      <c r="G39" s="15"/>
      <c r="H39" s="15"/>
      <c r="I39" s="15"/>
      <c r="J39" s="15"/>
      <c r="K39" s="11">
        <v>56</v>
      </c>
    </row>
    <row r="40" spans="1:11" x14ac:dyDescent="0.3">
      <c r="A40" s="21" t="s">
        <v>193</v>
      </c>
      <c r="B40" s="22">
        <v>17</v>
      </c>
      <c r="C40" s="24" t="s">
        <v>655</v>
      </c>
      <c r="D40" s="24" t="s">
        <v>656</v>
      </c>
      <c r="E40" s="30">
        <v>614770</v>
      </c>
      <c r="F40" s="25" t="s">
        <v>227</v>
      </c>
      <c r="G40" s="11">
        <v>34.977499999999999</v>
      </c>
      <c r="H40" s="11">
        <v>46.117500000000007</v>
      </c>
      <c r="I40" s="11">
        <v>35.942500000000003</v>
      </c>
      <c r="J40" s="15"/>
      <c r="K40" s="11">
        <v>53.56</v>
      </c>
    </row>
    <row r="41" spans="1:11" x14ac:dyDescent="0.3">
      <c r="A41" s="21" t="s">
        <v>193</v>
      </c>
      <c r="B41" s="22">
        <v>131</v>
      </c>
      <c r="C41" s="24" t="s">
        <v>131</v>
      </c>
      <c r="D41" s="24" t="s">
        <v>794</v>
      </c>
      <c r="E41" s="30">
        <v>682869</v>
      </c>
      <c r="F41" s="25" t="s">
        <v>460</v>
      </c>
      <c r="G41" s="11">
        <v>22.43</v>
      </c>
      <c r="H41" s="15"/>
      <c r="I41" s="15"/>
      <c r="J41" s="15"/>
      <c r="K41" s="15"/>
    </row>
    <row r="42" spans="1:11" x14ac:dyDescent="0.3">
      <c r="A42" s="21" t="s">
        <v>209</v>
      </c>
      <c r="B42" s="22">
        <v>129</v>
      </c>
      <c r="C42" s="24" t="s">
        <v>816</v>
      </c>
      <c r="D42" s="24" t="s">
        <v>817</v>
      </c>
      <c r="E42" s="30">
        <v>106508</v>
      </c>
      <c r="F42" s="25" t="s">
        <v>460</v>
      </c>
      <c r="G42" s="11">
        <v>25.78</v>
      </c>
      <c r="H42" s="15"/>
      <c r="I42" s="15"/>
      <c r="J42" s="15"/>
      <c r="K42" s="15"/>
    </row>
    <row r="43" spans="1:11" x14ac:dyDescent="0.3">
      <c r="A43" s="21" t="s">
        <v>198</v>
      </c>
      <c r="B43" s="22">
        <v>7</v>
      </c>
      <c r="C43" s="24" t="s">
        <v>638</v>
      </c>
      <c r="D43" s="24" t="s">
        <v>639</v>
      </c>
      <c r="E43" s="30">
        <v>106826</v>
      </c>
      <c r="F43" s="25" t="s">
        <v>640</v>
      </c>
      <c r="G43" s="11">
        <v>52.043750000000003</v>
      </c>
      <c r="H43" s="11">
        <v>68.921875</v>
      </c>
      <c r="I43" s="11">
        <v>22.847500000000004</v>
      </c>
      <c r="J43" s="15"/>
      <c r="K43" s="11">
        <v>52.04375000001</v>
      </c>
    </row>
    <row r="44" spans="1:11" x14ac:dyDescent="0.3">
      <c r="A44" s="21" t="s">
        <v>190</v>
      </c>
      <c r="B44" s="22">
        <v>119</v>
      </c>
      <c r="C44" s="24" t="s">
        <v>806</v>
      </c>
      <c r="D44" s="24" t="s">
        <v>807</v>
      </c>
      <c r="E44" s="25">
        <v>726789</v>
      </c>
      <c r="F44" s="25" t="s">
        <v>781</v>
      </c>
      <c r="G44" s="15"/>
      <c r="H44" s="15"/>
      <c r="I44" s="15"/>
      <c r="J44" s="15"/>
      <c r="K44" s="11">
        <v>35.01</v>
      </c>
    </row>
    <row r="45" spans="1:11" x14ac:dyDescent="0.3">
      <c r="A45" s="21" t="s">
        <v>198</v>
      </c>
      <c r="B45" s="22">
        <v>136</v>
      </c>
      <c r="C45" s="24" t="s">
        <v>825</v>
      </c>
      <c r="D45" s="24" t="s">
        <v>637</v>
      </c>
      <c r="E45" s="25">
        <v>634484</v>
      </c>
      <c r="F45" s="25" t="s">
        <v>53</v>
      </c>
      <c r="G45" s="11">
        <v>10.52875</v>
      </c>
      <c r="H45" s="15"/>
      <c r="I45" s="11">
        <v>11.458750000000002</v>
      </c>
      <c r="J45" s="15"/>
      <c r="K45" s="15"/>
    </row>
    <row r="46" spans="1:11" x14ac:dyDescent="0.3">
      <c r="A46" s="21" t="s">
        <v>198</v>
      </c>
      <c r="B46" s="22">
        <v>130</v>
      </c>
      <c r="C46" s="24" t="s">
        <v>818</v>
      </c>
      <c r="D46" s="24" t="s">
        <v>631</v>
      </c>
      <c r="E46" s="25">
        <v>643241</v>
      </c>
      <c r="F46" s="25" t="s">
        <v>215</v>
      </c>
      <c r="G46" s="15"/>
      <c r="H46" s="15"/>
      <c r="I46" s="11">
        <v>22.827500000000004</v>
      </c>
      <c r="J46" s="15"/>
      <c r="K46" s="15"/>
    </row>
    <row r="47" spans="1:11" x14ac:dyDescent="0.3">
      <c r="A47" s="21" t="s">
        <v>193</v>
      </c>
      <c r="B47" s="22">
        <v>45</v>
      </c>
      <c r="C47" s="24" t="s">
        <v>702</v>
      </c>
      <c r="D47" s="24" t="s">
        <v>696</v>
      </c>
      <c r="E47" s="25">
        <v>617576</v>
      </c>
      <c r="F47" s="25" t="s">
        <v>125</v>
      </c>
      <c r="G47" s="11">
        <v>34.947499999999998</v>
      </c>
      <c r="H47" s="11">
        <v>34.957500000000003</v>
      </c>
      <c r="I47" s="15"/>
      <c r="J47" s="11">
        <v>33.972499999999997</v>
      </c>
      <c r="K47" s="15"/>
    </row>
    <row r="48" spans="1:11" x14ac:dyDescent="0.3">
      <c r="A48" s="21" t="s">
        <v>187</v>
      </c>
      <c r="B48" s="22">
        <v>94</v>
      </c>
      <c r="C48" s="24" t="s">
        <v>772</v>
      </c>
      <c r="D48" s="24" t="s">
        <v>631</v>
      </c>
      <c r="E48" s="25">
        <v>672001</v>
      </c>
      <c r="F48" s="25" t="s">
        <v>121</v>
      </c>
      <c r="G48" s="15"/>
      <c r="H48" s="15"/>
      <c r="I48" s="11">
        <v>22.021999999999998</v>
      </c>
      <c r="J48" s="11">
        <v>34.959999999999994</v>
      </c>
      <c r="K48" s="15"/>
    </row>
    <row r="49" spans="1:11" x14ac:dyDescent="0.3">
      <c r="A49" s="21" t="s">
        <v>187</v>
      </c>
      <c r="B49" s="22">
        <v>11</v>
      </c>
      <c r="C49" s="24" t="s">
        <v>647</v>
      </c>
      <c r="D49" s="24" t="s">
        <v>644</v>
      </c>
      <c r="E49" s="25">
        <v>104481</v>
      </c>
      <c r="F49" s="25" t="s">
        <v>59</v>
      </c>
      <c r="G49" s="15"/>
      <c r="H49" s="15"/>
      <c r="I49" s="11">
        <v>45.317249999999994</v>
      </c>
      <c r="J49" s="15"/>
      <c r="K49" s="11">
        <v>64.331249999999997</v>
      </c>
    </row>
    <row r="50" spans="1:11" x14ac:dyDescent="0.3">
      <c r="A50" s="21" t="s">
        <v>190</v>
      </c>
      <c r="B50" s="22">
        <v>28</v>
      </c>
      <c r="C50" s="24" t="s">
        <v>672</v>
      </c>
      <c r="D50" s="24" t="s">
        <v>673</v>
      </c>
      <c r="E50" s="25">
        <v>145327</v>
      </c>
      <c r="F50" s="25" t="s">
        <v>668</v>
      </c>
      <c r="G50" s="15"/>
      <c r="H50" s="15"/>
      <c r="I50" s="11">
        <v>48.019124999999995</v>
      </c>
      <c r="J50" s="15"/>
      <c r="K50" s="15"/>
    </row>
    <row r="51" spans="1:11" x14ac:dyDescent="0.3">
      <c r="A51" s="21" t="s">
        <v>209</v>
      </c>
      <c r="B51" s="22">
        <v>40</v>
      </c>
      <c r="C51" s="24" t="s">
        <v>690</v>
      </c>
      <c r="D51" s="24" t="s">
        <v>691</v>
      </c>
      <c r="E51" s="25">
        <v>102689</v>
      </c>
      <c r="F51" s="25" t="s">
        <v>692</v>
      </c>
      <c r="G51" s="11">
        <v>25.79</v>
      </c>
      <c r="H51" s="11">
        <v>25.957500000000003</v>
      </c>
      <c r="I51" s="11">
        <v>26.145</v>
      </c>
      <c r="J51" s="11">
        <v>34.484999999999999</v>
      </c>
      <c r="K51" s="15"/>
    </row>
    <row r="52" spans="1:11" x14ac:dyDescent="0.3">
      <c r="A52" s="21" t="s">
        <v>190</v>
      </c>
      <c r="B52" s="22">
        <v>74</v>
      </c>
      <c r="C52" s="24" t="s">
        <v>744</v>
      </c>
      <c r="D52" s="24" t="s">
        <v>745</v>
      </c>
      <c r="E52" s="25">
        <v>628656</v>
      </c>
      <c r="F52" s="25" t="s">
        <v>300</v>
      </c>
      <c r="G52" s="15"/>
      <c r="H52" s="15"/>
      <c r="I52" s="11">
        <v>72.756249999999994</v>
      </c>
      <c r="J52" s="15"/>
      <c r="K52" s="15"/>
    </row>
    <row r="53" spans="1:11" x14ac:dyDescent="0.3">
      <c r="A53" s="21" t="s">
        <v>198</v>
      </c>
      <c r="B53" s="22">
        <v>138</v>
      </c>
      <c r="C53" s="24" t="s">
        <v>827</v>
      </c>
      <c r="D53" s="24" t="s">
        <v>777</v>
      </c>
      <c r="E53" s="25">
        <v>104056</v>
      </c>
      <c r="F53" s="25" t="s">
        <v>56</v>
      </c>
      <c r="G53" s="15"/>
      <c r="H53" s="15"/>
      <c r="I53" s="15"/>
      <c r="J53" s="11">
        <v>21.8675</v>
      </c>
      <c r="K53" s="15"/>
    </row>
    <row r="54" spans="1:11" x14ac:dyDescent="0.3">
      <c r="A54" s="21" t="s">
        <v>190</v>
      </c>
      <c r="B54" s="22">
        <v>115</v>
      </c>
      <c r="C54" s="24" t="s">
        <v>800</v>
      </c>
      <c r="D54" s="2" t="s">
        <v>654</v>
      </c>
      <c r="E54" s="25">
        <v>649256</v>
      </c>
      <c r="F54" s="25" t="s">
        <v>56</v>
      </c>
      <c r="G54" s="11">
        <v>35.948750000000004</v>
      </c>
      <c r="H54" s="15"/>
      <c r="I54" s="15"/>
      <c r="J54" s="15"/>
      <c r="K54" s="15"/>
    </row>
    <row r="55" spans="1:11" x14ac:dyDescent="0.3">
      <c r="A55" s="21" t="s">
        <v>187</v>
      </c>
      <c r="B55" s="22">
        <v>108</v>
      </c>
      <c r="C55" s="24" t="s">
        <v>789</v>
      </c>
      <c r="D55" s="24" t="s">
        <v>691</v>
      </c>
      <c r="E55" s="25">
        <v>724423</v>
      </c>
      <c r="F55" s="25" t="s">
        <v>59</v>
      </c>
      <c r="G55" s="15"/>
      <c r="H55" s="11">
        <v>11.334</v>
      </c>
      <c r="I55" s="11">
        <v>11.135999999999999</v>
      </c>
      <c r="J55" s="15"/>
      <c r="K55" s="11">
        <v>20.656000000000002</v>
      </c>
    </row>
    <row r="56" spans="1:11" x14ac:dyDescent="0.3">
      <c r="A56" s="21" t="s">
        <v>190</v>
      </c>
      <c r="B56" s="22">
        <v>77</v>
      </c>
      <c r="C56" s="24" t="s">
        <v>747</v>
      </c>
      <c r="D56" s="24" t="s">
        <v>748</v>
      </c>
      <c r="E56" s="25">
        <v>609198</v>
      </c>
      <c r="F56" s="25" t="s">
        <v>121</v>
      </c>
      <c r="G56" s="11">
        <v>71.837500000000006</v>
      </c>
      <c r="H56" s="15"/>
      <c r="I56" s="15"/>
      <c r="J56" s="15"/>
      <c r="K56" s="15"/>
    </row>
    <row r="57" spans="1:11" x14ac:dyDescent="0.3">
      <c r="A57" s="21" t="s">
        <v>209</v>
      </c>
      <c r="B57" s="22">
        <v>6</v>
      </c>
      <c r="C57" s="24" t="s">
        <v>636</v>
      </c>
      <c r="D57" s="24" t="s">
        <v>637</v>
      </c>
      <c r="E57" s="25">
        <v>1307</v>
      </c>
      <c r="F57" s="25" t="s">
        <v>56</v>
      </c>
      <c r="G57" s="11">
        <v>51.5</v>
      </c>
      <c r="H57" s="11">
        <v>51.875000000000007</v>
      </c>
      <c r="I57" s="11">
        <v>52.25</v>
      </c>
      <c r="J57" s="11">
        <v>52.250000000009997</v>
      </c>
      <c r="K57" s="15"/>
    </row>
    <row r="58" spans="1:11" x14ac:dyDescent="0.3">
      <c r="A58" s="21" t="s">
        <v>198</v>
      </c>
      <c r="B58" s="22">
        <v>22</v>
      </c>
      <c r="C58" s="24" t="s">
        <v>662</v>
      </c>
      <c r="D58" s="24" t="s">
        <v>658</v>
      </c>
      <c r="E58" s="25">
        <v>105218</v>
      </c>
      <c r="F58" s="25" t="s">
        <v>121</v>
      </c>
      <c r="G58" s="11">
        <v>32.547343750000003</v>
      </c>
      <c r="H58" s="11">
        <v>55.137500000000003</v>
      </c>
      <c r="I58" s="11">
        <v>22.857500000000002</v>
      </c>
      <c r="J58" s="11">
        <v>34.104218750000001</v>
      </c>
      <c r="K58" s="11">
        <v>42.936093750000005</v>
      </c>
    </row>
    <row r="59" spans="1:11" x14ac:dyDescent="0.3">
      <c r="A59" s="21" t="s">
        <v>187</v>
      </c>
      <c r="B59" s="22">
        <v>44</v>
      </c>
      <c r="C59" s="24" t="s">
        <v>700</v>
      </c>
      <c r="D59" s="24" t="s">
        <v>701</v>
      </c>
      <c r="E59" s="25">
        <v>632055</v>
      </c>
      <c r="F59" s="25" t="s">
        <v>282</v>
      </c>
      <c r="G59" s="11">
        <v>22.021999999999998</v>
      </c>
      <c r="H59" s="11">
        <v>22.447999999999997</v>
      </c>
      <c r="I59" s="15"/>
      <c r="J59" s="11">
        <v>22.407999999999998</v>
      </c>
      <c r="K59" s="11">
        <v>32.175624999999997</v>
      </c>
    </row>
    <row r="60" spans="1:11" x14ac:dyDescent="0.3">
      <c r="A60" s="21" t="s">
        <v>198</v>
      </c>
      <c r="B60" s="22">
        <v>139</v>
      </c>
      <c r="C60" s="24" t="s">
        <v>828</v>
      </c>
      <c r="D60" s="24" t="s">
        <v>794</v>
      </c>
      <c r="E60" s="25">
        <v>684754</v>
      </c>
      <c r="F60" s="25" t="s">
        <v>50</v>
      </c>
      <c r="G60" s="15"/>
      <c r="H60" s="15"/>
      <c r="I60" s="15"/>
      <c r="J60" s="11">
        <v>21.8475</v>
      </c>
      <c r="K60" s="15"/>
    </row>
    <row r="61" spans="1:11" x14ac:dyDescent="0.3">
      <c r="A61" s="21" t="s">
        <v>187</v>
      </c>
      <c r="B61" s="22">
        <v>8</v>
      </c>
      <c r="C61" s="24" t="s">
        <v>641</v>
      </c>
      <c r="D61" s="24" t="s">
        <v>642</v>
      </c>
      <c r="E61" s="25">
        <v>102958</v>
      </c>
      <c r="F61" s="25" t="s">
        <v>357</v>
      </c>
      <c r="G61" s="11">
        <v>54.93</v>
      </c>
      <c r="H61" s="11">
        <v>46.134</v>
      </c>
      <c r="I61" s="11">
        <v>34.361249999999998</v>
      </c>
      <c r="J61" s="11">
        <v>69.899999999999991</v>
      </c>
      <c r="K61" s="15"/>
    </row>
    <row r="62" spans="1:11" x14ac:dyDescent="0.3">
      <c r="A62" s="21" t="s">
        <v>193</v>
      </c>
      <c r="B62" s="22">
        <v>18</v>
      </c>
      <c r="C62" s="24" t="s">
        <v>657</v>
      </c>
      <c r="D62" s="24" t="s">
        <v>639</v>
      </c>
      <c r="E62" s="25">
        <v>632651</v>
      </c>
      <c r="F62" s="25" t="s">
        <v>12</v>
      </c>
      <c r="G62" s="11">
        <v>46.117500000000007</v>
      </c>
      <c r="H62" s="11">
        <v>34.947499999999998</v>
      </c>
      <c r="I62" s="11">
        <v>35.932500000000005</v>
      </c>
      <c r="J62" s="11">
        <v>34.002499999999998</v>
      </c>
      <c r="K62" s="11">
        <v>44.187000000000005</v>
      </c>
    </row>
    <row r="63" spans="1:11" x14ac:dyDescent="0.3">
      <c r="A63" s="21" t="s">
        <v>198</v>
      </c>
      <c r="B63" s="22">
        <v>60</v>
      </c>
      <c r="C63" s="24" t="s">
        <v>718</v>
      </c>
      <c r="D63" s="24" t="s">
        <v>435</v>
      </c>
      <c r="E63" s="25">
        <v>101265</v>
      </c>
      <c r="F63" s="25" t="s">
        <v>645</v>
      </c>
      <c r="G63" s="15"/>
      <c r="H63" s="15"/>
      <c r="I63" s="15"/>
      <c r="J63" s="11">
        <v>21.857500000000002</v>
      </c>
      <c r="K63" s="15"/>
    </row>
    <row r="64" spans="1:11" x14ac:dyDescent="0.3">
      <c r="A64" s="21" t="s">
        <v>190</v>
      </c>
      <c r="B64" s="22">
        <v>54</v>
      </c>
      <c r="C64" s="24" t="s">
        <v>718</v>
      </c>
      <c r="D64" s="24" t="s">
        <v>635</v>
      </c>
      <c r="E64" s="25">
        <v>619825</v>
      </c>
      <c r="F64" s="25" t="s">
        <v>645</v>
      </c>
      <c r="G64" s="15"/>
      <c r="H64" s="15"/>
      <c r="I64" s="15"/>
      <c r="J64" s="11">
        <v>33.9925</v>
      </c>
      <c r="K64" s="15"/>
    </row>
    <row r="65" spans="1:11" x14ac:dyDescent="0.3">
      <c r="A65" s="21" t="s">
        <v>193</v>
      </c>
      <c r="B65" s="22">
        <v>79</v>
      </c>
      <c r="C65" s="24" t="s">
        <v>751</v>
      </c>
      <c r="D65" s="24" t="s">
        <v>631</v>
      </c>
      <c r="E65" s="25">
        <v>131269</v>
      </c>
      <c r="F65" s="25" t="s">
        <v>150</v>
      </c>
      <c r="G65" s="15"/>
      <c r="H65" s="15"/>
      <c r="I65" s="15"/>
      <c r="J65" s="11">
        <v>44.830500000000001</v>
      </c>
      <c r="K65" s="15"/>
    </row>
    <row r="66" spans="1:11" x14ac:dyDescent="0.3">
      <c r="A66" s="21" t="s">
        <v>198</v>
      </c>
      <c r="B66" s="22">
        <v>52</v>
      </c>
      <c r="C66" s="24" t="s">
        <v>713</v>
      </c>
      <c r="D66" s="24" t="s">
        <v>714</v>
      </c>
      <c r="E66" s="25">
        <v>666542</v>
      </c>
      <c r="F66" s="25" t="s">
        <v>282</v>
      </c>
      <c r="G66" s="11">
        <v>42.936093750000005</v>
      </c>
      <c r="H66" s="15"/>
      <c r="I66" s="11">
        <v>11.528750000000002</v>
      </c>
      <c r="J66" s="15"/>
      <c r="K66" s="15"/>
    </row>
    <row r="67" spans="1:11" x14ac:dyDescent="0.3">
      <c r="A67" s="21" t="s">
        <v>193</v>
      </c>
      <c r="B67" s="22">
        <v>4</v>
      </c>
      <c r="C67" s="24" t="s">
        <v>632</v>
      </c>
      <c r="D67" s="24" t="s">
        <v>633</v>
      </c>
      <c r="E67" s="25">
        <v>122599</v>
      </c>
      <c r="F67" s="25" t="s">
        <v>12</v>
      </c>
      <c r="G67" s="11">
        <v>46.117500000000007</v>
      </c>
      <c r="H67" s="11">
        <v>69.875</v>
      </c>
      <c r="I67" s="11">
        <v>71.825000000000003</v>
      </c>
      <c r="J67" s="11">
        <v>44.830500000000001</v>
      </c>
      <c r="K67" s="15"/>
    </row>
    <row r="68" spans="1:11" x14ac:dyDescent="0.3">
      <c r="A68" s="21" t="s">
        <v>198</v>
      </c>
      <c r="B68" s="22">
        <v>62</v>
      </c>
      <c r="C68" s="24" t="s">
        <v>724</v>
      </c>
      <c r="D68" s="24" t="s">
        <v>725</v>
      </c>
      <c r="E68" s="25">
        <v>638344</v>
      </c>
      <c r="F68" s="25" t="s">
        <v>215</v>
      </c>
      <c r="G68" s="11">
        <v>20.827500000000004</v>
      </c>
      <c r="H68" s="11">
        <v>22.125000000000004</v>
      </c>
      <c r="I68" s="11">
        <v>11.488750000000001</v>
      </c>
      <c r="J68" s="11">
        <v>21.877500000000001</v>
      </c>
      <c r="K68" s="11">
        <v>20.877500000000001</v>
      </c>
    </row>
    <row r="69" spans="1:11" x14ac:dyDescent="0.3">
      <c r="A69" s="21" t="s">
        <v>198</v>
      </c>
      <c r="B69" s="22">
        <v>100</v>
      </c>
      <c r="C69" s="24" t="s">
        <v>142</v>
      </c>
      <c r="D69" s="24" t="s">
        <v>699</v>
      </c>
      <c r="E69" s="25">
        <v>671737</v>
      </c>
      <c r="F69" s="25" t="s">
        <v>27</v>
      </c>
      <c r="G69" s="15"/>
      <c r="H69" s="11">
        <v>11.147500000000001</v>
      </c>
      <c r="I69" s="11">
        <v>11.468750000000002</v>
      </c>
      <c r="J69" s="11">
        <v>11.043750000000001</v>
      </c>
      <c r="K69" s="15"/>
    </row>
    <row r="70" spans="1:11" x14ac:dyDescent="0.3">
      <c r="A70" s="21" t="s">
        <v>187</v>
      </c>
      <c r="B70" s="22">
        <v>49</v>
      </c>
      <c r="C70" s="24" t="s">
        <v>709</v>
      </c>
      <c r="D70" s="24" t="s">
        <v>710</v>
      </c>
      <c r="E70" s="25">
        <v>623326</v>
      </c>
      <c r="F70" s="25" t="s">
        <v>78</v>
      </c>
      <c r="G70" s="15"/>
      <c r="H70" s="11">
        <v>22.398</v>
      </c>
      <c r="I70" s="11">
        <v>22.001999999999999</v>
      </c>
      <c r="J70" s="11">
        <v>22.378</v>
      </c>
      <c r="K70" s="11">
        <v>32.195625</v>
      </c>
    </row>
    <row r="71" spans="1:11" x14ac:dyDescent="0.3">
      <c r="A71" s="21" t="s">
        <v>190</v>
      </c>
      <c r="B71" s="22">
        <v>101</v>
      </c>
      <c r="C71" s="24" t="s">
        <v>780</v>
      </c>
      <c r="D71" s="24" t="s">
        <v>654</v>
      </c>
      <c r="E71" s="25">
        <v>614197</v>
      </c>
      <c r="F71" s="25" t="s">
        <v>781</v>
      </c>
      <c r="G71" s="15"/>
      <c r="H71" s="15"/>
      <c r="I71" s="15"/>
      <c r="J71" s="15"/>
      <c r="K71" s="11">
        <v>46.199999999999996</v>
      </c>
    </row>
    <row r="72" spans="1:11" x14ac:dyDescent="0.3">
      <c r="A72" s="21" t="s">
        <v>198</v>
      </c>
      <c r="B72" s="22">
        <v>109</v>
      </c>
      <c r="C72" s="24" t="s">
        <v>790</v>
      </c>
      <c r="D72" s="24" t="s">
        <v>791</v>
      </c>
      <c r="E72" s="25">
        <v>647692</v>
      </c>
      <c r="F72" s="25" t="s">
        <v>792</v>
      </c>
      <c r="G72" s="11">
        <v>10.538750000000002</v>
      </c>
      <c r="H72" s="15"/>
      <c r="I72" s="11">
        <v>11.538750000000002</v>
      </c>
      <c r="J72" s="15"/>
      <c r="K72" s="11">
        <v>20.847500000000004</v>
      </c>
    </row>
    <row r="73" spans="1:11" x14ac:dyDescent="0.3">
      <c r="A73" s="21" t="s">
        <v>190</v>
      </c>
      <c r="B73" s="22">
        <v>53</v>
      </c>
      <c r="C73" s="24" t="s">
        <v>715</v>
      </c>
      <c r="D73" s="24" t="s">
        <v>716</v>
      </c>
      <c r="E73" s="25">
        <v>726622</v>
      </c>
      <c r="F73" s="25" t="s">
        <v>717</v>
      </c>
      <c r="G73" s="15"/>
      <c r="H73" s="11">
        <v>36.398125</v>
      </c>
      <c r="I73" s="11">
        <v>23.361999999999995</v>
      </c>
      <c r="J73" s="15"/>
      <c r="K73" s="11">
        <v>35.020000000000003</v>
      </c>
    </row>
    <row r="74" spans="1:11" x14ac:dyDescent="0.3">
      <c r="A74" s="21" t="s">
        <v>187</v>
      </c>
      <c r="B74" s="22">
        <v>147</v>
      </c>
      <c r="C74" s="24" t="s">
        <v>838</v>
      </c>
      <c r="D74" s="24" t="s">
        <v>839</v>
      </c>
      <c r="E74" s="25">
        <v>657807</v>
      </c>
      <c r="F74" s="25" t="s">
        <v>137</v>
      </c>
      <c r="G74" s="15"/>
      <c r="H74" s="15"/>
      <c r="I74" s="15"/>
      <c r="J74" s="11">
        <v>11.343999999999999</v>
      </c>
      <c r="K74" s="15"/>
    </row>
    <row r="75" spans="1:11" x14ac:dyDescent="0.3">
      <c r="A75" s="21" t="s">
        <v>198</v>
      </c>
      <c r="B75" s="22">
        <v>81</v>
      </c>
      <c r="C75" s="24" t="s">
        <v>755</v>
      </c>
      <c r="D75" s="24" t="s">
        <v>637</v>
      </c>
      <c r="E75" s="25">
        <v>628757</v>
      </c>
      <c r="F75" s="25" t="s">
        <v>56</v>
      </c>
      <c r="G75" s="11">
        <v>20.897500000000001</v>
      </c>
      <c r="H75" s="11">
        <v>22.085000000000004</v>
      </c>
      <c r="I75" s="15"/>
      <c r="J75" s="15"/>
      <c r="K75" s="15"/>
    </row>
    <row r="76" spans="1:11" x14ac:dyDescent="0.3">
      <c r="A76" s="21" t="s">
        <v>190</v>
      </c>
      <c r="B76" s="22">
        <v>118</v>
      </c>
      <c r="C76" s="24" t="s">
        <v>805</v>
      </c>
      <c r="D76" s="24" t="s">
        <v>714</v>
      </c>
      <c r="E76" s="25">
        <v>611848</v>
      </c>
      <c r="F76" s="25" t="s">
        <v>146</v>
      </c>
      <c r="G76" s="15"/>
      <c r="H76" s="15"/>
      <c r="I76" s="15"/>
      <c r="J76" s="15"/>
      <c r="K76" s="11">
        <v>35.03</v>
      </c>
    </row>
    <row r="77" spans="1:11" x14ac:dyDescent="0.3">
      <c r="A77" s="21" t="s">
        <v>187</v>
      </c>
      <c r="B77" s="22">
        <v>113</v>
      </c>
      <c r="C77" s="24" t="s">
        <v>796</v>
      </c>
      <c r="D77" s="24" t="s">
        <v>797</v>
      </c>
      <c r="E77" s="25">
        <v>660816</v>
      </c>
      <c r="F77" s="25" t="s">
        <v>118</v>
      </c>
      <c r="G77" s="15"/>
      <c r="H77" s="11">
        <v>22.417999999999999</v>
      </c>
      <c r="I77" s="15"/>
      <c r="J77" s="15"/>
      <c r="K77" s="15"/>
    </row>
    <row r="78" spans="1:11" x14ac:dyDescent="0.3">
      <c r="A78" s="21" t="s">
        <v>193</v>
      </c>
      <c r="B78" s="22">
        <v>58</v>
      </c>
      <c r="C78" s="24" t="s">
        <v>721</v>
      </c>
      <c r="D78" s="24" t="s">
        <v>722</v>
      </c>
      <c r="E78" s="25">
        <v>126436</v>
      </c>
      <c r="F78" s="25" t="s">
        <v>50</v>
      </c>
      <c r="G78" s="15"/>
      <c r="H78" s="15"/>
      <c r="I78" s="15"/>
      <c r="J78" s="11">
        <v>21.795999999999999</v>
      </c>
      <c r="K78" s="15"/>
    </row>
    <row r="79" spans="1:11" x14ac:dyDescent="0.3">
      <c r="A79" s="21" t="s">
        <v>198</v>
      </c>
      <c r="B79" s="22">
        <v>82</v>
      </c>
      <c r="C79" s="24" t="s">
        <v>756</v>
      </c>
      <c r="D79" s="24" t="s">
        <v>631</v>
      </c>
      <c r="E79" s="25">
        <v>691907</v>
      </c>
      <c r="F79" s="25" t="s">
        <v>146</v>
      </c>
      <c r="G79" s="11">
        <v>20.847500000000004</v>
      </c>
      <c r="H79" s="11">
        <v>11.177500000000002</v>
      </c>
      <c r="I79" s="11">
        <v>22.817500000000003</v>
      </c>
      <c r="J79" s="11">
        <v>11.043750000000001</v>
      </c>
      <c r="K79" s="15"/>
    </row>
    <row r="80" spans="1:11" x14ac:dyDescent="0.3">
      <c r="A80" s="21" t="s">
        <v>198</v>
      </c>
      <c r="B80" s="22">
        <v>9</v>
      </c>
      <c r="C80" s="24" t="s">
        <v>643</v>
      </c>
      <c r="D80" s="24" t="s">
        <v>644</v>
      </c>
      <c r="E80" s="25">
        <v>103294</v>
      </c>
      <c r="F80" s="25" t="s">
        <v>645</v>
      </c>
      <c r="G80" s="15"/>
      <c r="H80" s="15"/>
      <c r="I80" s="11">
        <v>71.2421875</v>
      </c>
      <c r="J80" s="11">
        <v>44.977968750000002</v>
      </c>
      <c r="K80" s="11">
        <v>32.567343749999999</v>
      </c>
    </row>
    <row r="81" spans="1:11" x14ac:dyDescent="0.3">
      <c r="A81" s="21" t="s">
        <v>187</v>
      </c>
      <c r="B81" s="22">
        <v>61</v>
      </c>
      <c r="C81" s="24" t="s">
        <v>723</v>
      </c>
      <c r="D81" s="24" t="s">
        <v>637</v>
      </c>
      <c r="E81" s="25">
        <v>666313</v>
      </c>
      <c r="F81" s="25" t="s">
        <v>153</v>
      </c>
      <c r="G81" s="11">
        <v>34.341249999999995</v>
      </c>
      <c r="H81" s="15"/>
      <c r="I81" s="15"/>
      <c r="J81" s="11">
        <v>22.417999999999999</v>
      </c>
      <c r="K81" s="15"/>
    </row>
    <row r="82" spans="1:11" x14ac:dyDescent="0.3">
      <c r="A82" s="21" t="s">
        <v>198</v>
      </c>
      <c r="B82" s="22">
        <v>91</v>
      </c>
      <c r="C82" s="24" t="s">
        <v>769</v>
      </c>
      <c r="D82" s="24" t="s">
        <v>770</v>
      </c>
      <c r="E82" s="25">
        <v>613335</v>
      </c>
      <c r="F82" s="25" t="s">
        <v>125</v>
      </c>
      <c r="G82" s="11">
        <v>10.558750000000002</v>
      </c>
      <c r="H82" s="11">
        <v>11.127500000000001</v>
      </c>
      <c r="I82" s="11">
        <v>11.558750000000002</v>
      </c>
      <c r="J82" s="11">
        <v>21.827500000000001</v>
      </c>
      <c r="K82" s="15"/>
    </row>
    <row r="83" spans="1:11" x14ac:dyDescent="0.3">
      <c r="A83" s="21" t="s">
        <v>187</v>
      </c>
      <c r="B83" s="22">
        <v>19</v>
      </c>
      <c r="C83" s="24" t="s">
        <v>408</v>
      </c>
      <c r="D83" s="24" t="s">
        <v>658</v>
      </c>
      <c r="E83" s="25">
        <v>101722</v>
      </c>
      <c r="F83" s="25" t="s">
        <v>12</v>
      </c>
      <c r="G83" s="11">
        <v>45.317249999999994</v>
      </c>
      <c r="H83" s="11">
        <v>46.134</v>
      </c>
      <c r="I83" s="11">
        <v>22.051999999999996</v>
      </c>
      <c r="J83" s="15"/>
      <c r="K83" s="15"/>
    </row>
    <row r="84" spans="1:11" x14ac:dyDescent="0.3">
      <c r="A84" s="21" t="s">
        <v>187</v>
      </c>
      <c r="B84" s="22">
        <v>72</v>
      </c>
      <c r="C84" s="24" t="s">
        <v>741</v>
      </c>
      <c r="D84" s="24" t="s">
        <v>631</v>
      </c>
      <c r="E84" s="25">
        <v>104533</v>
      </c>
      <c r="F84" s="25" t="s">
        <v>59</v>
      </c>
      <c r="G84" s="15"/>
      <c r="H84" s="15"/>
      <c r="I84" s="11">
        <v>34.341249999999995</v>
      </c>
      <c r="J84" s="15"/>
      <c r="K84" s="11">
        <v>42.458624999999998</v>
      </c>
    </row>
    <row r="85" spans="1:11" x14ac:dyDescent="0.3">
      <c r="A85" s="21" t="s">
        <v>187</v>
      </c>
      <c r="B85" s="22">
        <v>137</v>
      </c>
      <c r="C85" s="24" t="s">
        <v>826</v>
      </c>
      <c r="D85" s="24" t="s">
        <v>794</v>
      </c>
      <c r="E85" s="25">
        <v>654676</v>
      </c>
      <c r="F85" s="25" t="s">
        <v>53</v>
      </c>
      <c r="G85" s="15"/>
      <c r="H85" s="15"/>
      <c r="I85" s="11">
        <v>21.981999999999999</v>
      </c>
      <c r="J85" s="15"/>
      <c r="K85" s="15"/>
    </row>
    <row r="86" spans="1:11" x14ac:dyDescent="0.3">
      <c r="A86" s="21" t="s">
        <v>187</v>
      </c>
      <c r="B86" s="22">
        <v>83</v>
      </c>
      <c r="C86" s="24" t="s">
        <v>757</v>
      </c>
      <c r="D86" s="24" t="s">
        <v>740</v>
      </c>
      <c r="E86" s="25">
        <v>723742</v>
      </c>
      <c r="F86" s="25" t="s">
        <v>59</v>
      </c>
      <c r="G86" s="15"/>
      <c r="H86" s="11">
        <v>22.387999999999998</v>
      </c>
      <c r="I86" s="11">
        <v>11.145999999999999</v>
      </c>
      <c r="J86" s="15"/>
      <c r="K86" s="11">
        <v>32.205624999999998</v>
      </c>
    </row>
    <row r="87" spans="1:11" x14ac:dyDescent="0.3">
      <c r="A87" s="21" t="s">
        <v>198</v>
      </c>
      <c r="B87" s="22">
        <v>107</v>
      </c>
      <c r="C87" s="24" t="s">
        <v>126</v>
      </c>
      <c r="D87" s="24" t="s">
        <v>691</v>
      </c>
      <c r="E87" s="25">
        <v>679366</v>
      </c>
      <c r="F87" s="25" t="s">
        <v>329</v>
      </c>
      <c r="G87" s="11">
        <v>20.887500000000003</v>
      </c>
      <c r="H87" s="15"/>
      <c r="I87" s="11">
        <v>11.478750000000002</v>
      </c>
      <c r="J87" s="11">
        <v>11.02375</v>
      </c>
      <c r="K87" s="15"/>
    </row>
    <row r="88" spans="1:11" x14ac:dyDescent="0.3">
      <c r="A88" s="21" t="s">
        <v>190</v>
      </c>
      <c r="B88" s="22">
        <v>84</v>
      </c>
      <c r="C88" s="24" t="s">
        <v>758</v>
      </c>
      <c r="D88" s="24" t="s">
        <v>759</v>
      </c>
      <c r="E88" s="25">
        <v>712666</v>
      </c>
      <c r="F88" s="25" t="s">
        <v>357</v>
      </c>
      <c r="G88" s="15"/>
      <c r="H88" s="11">
        <v>36.408124999999998</v>
      </c>
      <c r="I88" s="15"/>
      <c r="J88" s="15"/>
      <c r="K88" s="15"/>
    </row>
    <row r="89" spans="1:11" x14ac:dyDescent="0.3">
      <c r="A89" s="21" t="s">
        <v>198</v>
      </c>
      <c r="B89" s="22">
        <v>24</v>
      </c>
      <c r="C89" s="24" t="s">
        <v>664</v>
      </c>
      <c r="D89" s="24" t="s">
        <v>665</v>
      </c>
      <c r="E89" s="25">
        <v>632033</v>
      </c>
      <c r="F89" s="25" t="s">
        <v>53</v>
      </c>
      <c r="G89" s="15"/>
      <c r="H89" s="11">
        <v>45.488437500000003</v>
      </c>
      <c r="I89" s="11">
        <v>22.867500000000003</v>
      </c>
      <c r="J89" s="11">
        <v>34.114218749999999</v>
      </c>
      <c r="K89" s="15"/>
    </row>
    <row r="90" spans="1:11" x14ac:dyDescent="0.3">
      <c r="A90" s="21" t="s">
        <v>193</v>
      </c>
      <c r="B90" s="22">
        <v>33</v>
      </c>
      <c r="C90" s="24" t="s">
        <v>680</v>
      </c>
      <c r="D90" s="24" t="s">
        <v>681</v>
      </c>
      <c r="E90" s="25">
        <v>129889</v>
      </c>
      <c r="F90" s="25" t="s">
        <v>608</v>
      </c>
      <c r="G90" s="11">
        <v>34.967500000000001</v>
      </c>
      <c r="H90" s="15"/>
      <c r="I90" s="15"/>
      <c r="J90" s="11">
        <v>54.339999999999996</v>
      </c>
      <c r="K90" s="15"/>
    </row>
    <row r="91" spans="1:11" x14ac:dyDescent="0.3">
      <c r="A91" s="21" t="s">
        <v>190</v>
      </c>
      <c r="B91" s="22">
        <v>80</v>
      </c>
      <c r="C91" s="24" t="s">
        <v>752</v>
      </c>
      <c r="D91" s="24" t="s">
        <v>753</v>
      </c>
      <c r="E91" s="25">
        <v>627412</v>
      </c>
      <c r="F91" s="25" t="s">
        <v>754</v>
      </c>
      <c r="G91" s="15"/>
      <c r="H91" s="15"/>
      <c r="I91" s="15"/>
      <c r="J91" s="15"/>
      <c r="K91" s="11">
        <v>70</v>
      </c>
    </row>
    <row r="92" spans="1:11" x14ac:dyDescent="0.3">
      <c r="A92" s="21" t="s">
        <v>209</v>
      </c>
      <c r="B92" s="22">
        <v>13</v>
      </c>
      <c r="C92" s="24" t="s">
        <v>649</v>
      </c>
      <c r="D92" s="24" t="s">
        <v>650</v>
      </c>
      <c r="E92" s="25">
        <v>1000</v>
      </c>
      <c r="F92" s="25" t="s">
        <v>651</v>
      </c>
      <c r="G92" s="11">
        <v>41.2</v>
      </c>
      <c r="H92" s="11">
        <v>41.5</v>
      </c>
      <c r="I92" s="15"/>
      <c r="J92" s="15"/>
      <c r="K92" s="11">
        <v>41.20000000001</v>
      </c>
    </row>
    <row r="93" spans="1:11" x14ac:dyDescent="0.3">
      <c r="A93" s="21" t="s">
        <v>190</v>
      </c>
      <c r="B93" s="22">
        <v>34</v>
      </c>
      <c r="C93" s="24" t="s">
        <v>682</v>
      </c>
      <c r="D93" s="24" t="s">
        <v>683</v>
      </c>
      <c r="E93" s="25">
        <v>639546</v>
      </c>
      <c r="F93" s="25" t="s">
        <v>137</v>
      </c>
      <c r="G93" s="11">
        <v>47.412749999999996</v>
      </c>
      <c r="H93" s="11">
        <v>48.019124999999995</v>
      </c>
      <c r="I93" s="15"/>
      <c r="J93" s="11">
        <v>33.982500000000002</v>
      </c>
      <c r="K93" s="15"/>
    </row>
    <row r="94" spans="1:11" x14ac:dyDescent="0.3">
      <c r="A94" s="21" t="s">
        <v>187</v>
      </c>
      <c r="B94" s="22">
        <v>43</v>
      </c>
      <c r="C94" s="24" t="s">
        <v>698</v>
      </c>
      <c r="D94" s="24" t="s">
        <v>699</v>
      </c>
      <c r="E94" s="25">
        <v>719242</v>
      </c>
      <c r="F94" s="25" t="s">
        <v>466</v>
      </c>
      <c r="G94" s="11">
        <v>22.051999999999996</v>
      </c>
      <c r="H94" s="11">
        <v>34.959999999999994</v>
      </c>
      <c r="I94" s="15"/>
      <c r="J94" s="11">
        <v>22.427999999999997</v>
      </c>
      <c r="K94" s="15"/>
    </row>
    <row r="95" spans="1:11" x14ac:dyDescent="0.3">
      <c r="A95" s="21" t="s">
        <v>198</v>
      </c>
      <c r="B95" s="22">
        <v>12</v>
      </c>
      <c r="C95" s="24" t="s">
        <v>648</v>
      </c>
      <c r="D95" s="24" t="s">
        <v>631</v>
      </c>
      <c r="E95" s="25">
        <v>708073</v>
      </c>
      <c r="F95" s="25" t="s">
        <v>121</v>
      </c>
      <c r="G95" s="11">
        <v>32.567343749999999</v>
      </c>
      <c r="H95" s="11">
        <v>34.500937499999999</v>
      </c>
      <c r="I95" s="11">
        <v>35.651093750000001</v>
      </c>
      <c r="J95" s="11">
        <v>68.1484375</v>
      </c>
      <c r="K95" s="11">
        <v>42.936093750000005</v>
      </c>
    </row>
    <row r="96" spans="1:11" x14ac:dyDescent="0.3">
      <c r="A96" s="21" t="s">
        <v>187</v>
      </c>
      <c r="B96" s="22">
        <v>27</v>
      </c>
      <c r="C96" s="24" t="s">
        <v>671</v>
      </c>
      <c r="D96" s="24" t="s">
        <v>635</v>
      </c>
      <c r="E96" s="25">
        <v>106179</v>
      </c>
      <c r="F96" s="25" t="s">
        <v>300</v>
      </c>
      <c r="G96" s="11">
        <v>34.371249999999996</v>
      </c>
      <c r="H96" s="15"/>
      <c r="I96" s="11">
        <v>34.371250000009994</v>
      </c>
      <c r="J96" s="15"/>
      <c r="K96" s="15"/>
    </row>
    <row r="97" spans="1:11" x14ac:dyDescent="0.3">
      <c r="A97" s="21" t="s">
        <v>187</v>
      </c>
      <c r="B97" s="22">
        <v>2</v>
      </c>
      <c r="C97" s="24" t="s">
        <v>627</v>
      </c>
      <c r="D97" s="24" t="s">
        <v>628</v>
      </c>
      <c r="E97" s="31">
        <v>100417</v>
      </c>
      <c r="F97" s="25" t="s">
        <v>629</v>
      </c>
      <c r="G97" s="11">
        <v>68.662499999999994</v>
      </c>
      <c r="H97" s="11">
        <v>69.899999999999991</v>
      </c>
      <c r="I97" s="15"/>
      <c r="J97" s="11">
        <v>55.92</v>
      </c>
      <c r="K97" s="15"/>
    </row>
    <row r="98" spans="1:11" x14ac:dyDescent="0.3">
      <c r="A98" s="21" t="s">
        <v>187</v>
      </c>
      <c r="B98" s="22">
        <v>20</v>
      </c>
      <c r="C98" s="24" t="s">
        <v>659</v>
      </c>
      <c r="D98" s="24" t="s">
        <v>635</v>
      </c>
      <c r="E98" s="25">
        <v>716580</v>
      </c>
      <c r="F98" s="25" t="s">
        <v>282</v>
      </c>
      <c r="G98" s="11">
        <v>34.361249999999998</v>
      </c>
      <c r="H98" s="11">
        <v>34.989999999999995</v>
      </c>
      <c r="I98" s="15"/>
      <c r="J98" s="11">
        <v>34.97</v>
      </c>
      <c r="K98" s="15"/>
    </row>
    <row r="99" spans="1:11" x14ac:dyDescent="0.3">
      <c r="A99" s="21" t="s">
        <v>198</v>
      </c>
      <c r="B99" s="22">
        <v>117</v>
      </c>
      <c r="C99" s="24" t="s">
        <v>803</v>
      </c>
      <c r="D99" s="24" t="s">
        <v>804</v>
      </c>
      <c r="E99" s="25">
        <v>720834</v>
      </c>
      <c r="F99" s="25" t="s">
        <v>697</v>
      </c>
      <c r="G99" s="15"/>
      <c r="H99" s="11">
        <v>11.117500000000001</v>
      </c>
      <c r="I99" s="15"/>
      <c r="J99" s="11">
        <v>11.00375</v>
      </c>
      <c r="K99" s="15"/>
    </row>
    <row r="100" spans="1:11" x14ac:dyDescent="0.3">
      <c r="A100" s="21" t="s">
        <v>187</v>
      </c>
      <c r="B100" s="22">
        <v>132</v>
      </c>
      <c r="C100" s="24" t="s">
        <v>819</v>
      </c>
      <c r="D100" s="24" t="s">
        <v>753</v>
      </c>
      <c r="E100" s="25">
        <v>119006</v>
      </c>
      <c r="F100" s="25" t="s">
        <v>820</v>
      </c>
      <c r="G100" s="15"/>
      <c r="H100" s="15"/>
      <c r="I100" s="15"/>
      <c r="J100" s="11">
        <v>22.398</v>
      </c>
      <c r="K100" s="15"/>
    </row>
    <row r="101" spans="1:11" x14ac:dyDescent="0.3">
      <c r="A101" s="21" t="s">
        <v>187</v>
      </c>
      <c r="B101" s="22">
        <v>21</v>
      </c>
      <c r="C101" s="24" t="s">
        <v>660</v>
      </c>
      <c r="D101" s="24" t="s">
        <v>661</v>
      </c>
      <c r="E101" s="25">
        <v>102966</v>
      </c>
      <c r="F101" s="25" t="s">
        <v>282</v>
      </c>
      <c r="G101" s="11">
        <v>34.35125</v>
      </c>
      <c r="H101" s="11">
        <v>34.97</v>
      </c>
      <c r="I101" s="11">
        <v>22.041999999999998</v>
      </c>
      <c r="J101" s="11">
        <v>34.989999999999995</v>
      </c>
      <c r="K101" s="11">
        <v>42.458624999999998</v>
      </c>
    </row>
    <row r="102" spans="1:11" x14ac:dyDescent="0.3">
      <c r="A102" s="21" t="s">
        <v>198</v>
      </c>
      <c r="B102" s="22">
        <v>69</v>
      </c>
      <c r="C102" s="24" t="s">
        <v>735</v>
      </c>
      <c r="D102" s="24" t="s">
        <v>658</v>
      </c>
      <c r="E102" s="25">
        <v>620006</v>
      </c>
      <c r="F102" s="25" t="s">
        <v>53</v>
      </c>
      <c r="G102" s="11">
        <v>32.537343749999998</v>
      </c>
      <c r="H102" s="11">
        <v>11.187500000000002</v>
      </c>
      <c r="I102" s="11">
        <v>11.498750000000001</v>
      </c>
      <c r="J102" s="11">
        <v>11.053750000000001</v>
      </c>
      <c r="K102" s="11">
        <v>20.887500000000003</v>
      </c>
    </row>
    <row r="103" spans="1:11" x14ac:dyDescent="0.3">
      <c r="A103" s="21" t="s">
        <v>209</v>
      </c>
      <c r="B103" s="22">
        <v>42</v>
      </c>
      <c r="C103" s="24" t="s">
        <v>695</v>
      </c>
      <c r="D103" s="24" t="s">
        <v>696</v>
      </c>
      <c r="E103" s="25">
        <v>604820</v>
      </c>
      <c r="F103" s="25" t="s">
        <v>697</v>
      </c>
      <c r="G103" s="15"/>
      <c r="H103" s="11">
        <v>25.977500000000003</v>
      </c>
      <c r="I103" s="11">
        <v>26.155000000000001</v>
      </c>
      <c r="J103" s="11">
        <v>26.145</v>
      </c>
      <c r="K103" s="15"/>
    </row>
    <row r="104" spans="1:11" x14ac:dyDescent="0.3">
      <c r="A104" s="21" t="s">
        <v>198</v>
      </c>
      <c r="B104" s="22">
        <v>151</v>
      </c>
      <c r="C104" s="24" t="s">
        <v>843</v>
      </c>
      <c r="D104" s="24" t="s">
        <v>844</v>
      </c>
      <c r="E104" s="25">
        <v>606807</v>
      </c>
      <c r="F104" s="25" t="s">
        <v>845</v>
      </c>
      <c r="G104" s="11">
        <v>10.548750000000002</v>
      </c>
      <c r="H104" s="15"/>
      <c r="I104" s="15"/>
      <c r="J104" s="15"/>
      <c r="K104" s="15"/>
    </row>
    <row r="105" spans="1:11" x14ac:dyDescent="0.3">
      <c r="A105" s="21" t="s">
        <v>187</v>
      </c>
      <c r="B105" s="22">
        <v>5</v>
      </c>
      <c r="C105" s="24" t="s">
        <v>634</v>
      </c>
      <c r="D105" s="24" t="s">
        <v>635</v>
      </c>
      <c r="E105" s="25">
        <v>684748</v>
      </c>
      <c r="F105" s="25" t="s">
        <v>53</v>
      </c>
      <c r="G105" s="15"/>
      <c r="H105" s="11">
        <v>55.92</v>
      </c>
      <c r="I105" s="11">
        <v>68.662499999999994</v>
      </c>
      <c r="J105" s="11">
        <v>46.134</v>
      </c>
      <c r="K105" s="11">
        <v>51.465000000000003</v>
      </c>
    </row>
    <row r="106" spans="1:11" x14ac:dyDescent="0.3">
      <c r="A106" s="21" t="s">
        <v>198</v>
      </c>
      <c r="B106" s="22">
        <v>70</v>
      </c>
      <c r="C106" s="24" t="s">
        <v>736</v>
      </c>
      <c r="D106" s="24" t="s">
        <v>737</v>
      </c>
      <c r="E106" s="25">
        <v>140405</v>
      </c>
      <c r="F106" s="25" t="s">
        <v>738</v>
      </c>
      <c r="G106" s="15"/>
      <c r="H106" s="11">
        <v>11.167500000000002</v>
      </c>
      <c r="I106" s="11">
        <v>22.807500000000005</v>
      </c>
      <c r="J106" s="11">
        <v>11.063750000000001</v>
      </c>
      <c r="K106" s="11">
        <v>32.557343750000001</v>
      </c>
    </row>
    <row r="107" spans="1:11" x14ac:dyDescent="0.3">
      <c r="A107" s="21" t="s">
        <v>198</v>
      </c>
      <c r="B107" s="22">
        <v>25</v>
      </c>
      <c r="C107" s="24" t="s">
        <v>666</v>
      </c>
      <c r="D107" s="24" t="s">
        <v>667</v>
      </c>
      <c r="E107" s="25">
        <v>126467</v>
      </c>
      <c r="F107" s="25" t="s">
        <v>668</v>
      </c>
      <c r="G107" s="11">
        <v>42.936093750000005</v>
      </c>
      <c r="H107" s="11">
        <v>34.480937500000003</v>
      </c>
      <c r="I107" s="11">
        <v>35.631093749999998</v>
      </c>
      <c r="J107" s="11">
        <v>34.094218750000003</v>
      </c>
      <c r="K107" s="11">
        <v>20.897500000000001</v>
      </c>
    </row>
    <row r="108" spans="1:11" x14ac:dyDescent="0.3">
      <c r="A108" s="21" t="s">
        <v>198</v>
      </c>
      <c r="B108" s="22">
        <v>68</v>
      </c>
      <c r="C108" s="24" t="s">
        <v>734</v>
      </c>
      <c r="D108" s="24" t="s">
        <v>706</v>
      </c>
      <c r="E108" s="25">
        <v>676401</v>
      </c>
      <c r="F108" s="25" t="s">
        <v>56</v>
      </c>
      <c r="G108" s="11">
        <v>20.837500000000002</v>
      </c>
      <c r="H108" s="11">
        <v>11.157500000000002</v>
      </c>
      <c r="I108" s="11">
        <v>11.508750000000001</v>
      </c>
      <c r="J108" s="11">
        <v>21.817500000000003</v>
      </c>
      <c r="K108" s="11">
        <v>20.857500000000002</v>
      </c>
    </row>
    <row r="109" spans="1:11" x14ac:dyDescent="0.3">
      <c r="A109" s="21" t="s">
        <v>198</v>
      </c>
      <c r="B109" s="22">
        <v>66</v>
      </c>
      <c r="C109" s="24" t="s">
        <v>730</v>
      </c>
      <c r="D109" s="24" t="s">
        <v>731</v>
      </c>
      <c r="E109" s="31">
        <v>106440</v>
      </c>
      <c r="F109" s="25" t="s">
        <v>90</v>
      </c>
      <c r="G109" s="11">
        <v>10.568750000000001</v>
      </c>
      <c r="H109" s="11">
        <v>22.095000000000002</v>
      </c>
      <c r="I109" s="11">
        <v>22.877500000000001</v>
      </c>
      <c r="J109" s="15"/>
      <c r="K109" s="15"/>
    </row>
    <row r="110" spans="1:11" x14ac:dyDescent="0.3">
      <c r="A110" s="21" t="s">
        <v>198</v>
      </c>
      <c r="B110" s="22">
        <v>140</v>
      </c>
      <c r="C110" s="24" t="s">
        <v>829</v>
      </c>
      <c r="D110" s="24" t="s">
        <v>830</v>
      </c>
      <c r="E110" s="25">
        <v>601879</v>
      </c>
      <c r="F110" s="25" t="s">
        <v>227</v>
      </c>
      <c r="G110" s="15"/>
      <c r="H110" s="15"/>
      <c r="I110" s="15"/>
      <c r="J110" s="15"/>
      <c r="K110" s="11">
        <v>20.867500000000003</v>
      </c>
    </row>
    <row r="111" spans="1:11" x14ac:dyDescent="0.3">
      <c r="A111" s="21" t="s">
        <v>193</v>
      </c>
      <c r="B111" s="22">
        <v>56</v>
      </c>
      <c r="C111" s="24" t="s">
        <v>719</v>
      </c>
      <c r="D111" s="24" t="s">
        <v>654</v>
      </c>
      <c r="E111" s="25">
        <v>632225</v>
      </c>
      <c r="F111" s="25" t="s">
        <v>153</v>
      </c>
      <c r="G111" s="11">
        <v>34.957500000000003</v>
      </c>
      <c r="H111" s="11">
        <v>34.977499999999999</v>
      </c>
      <c r="I111" s="15"/>
      <c r="J111" s="11">
        <v>21.815999999999999</v>
      </c>
      <c r="K111" s="15"/>
    </row>
    <row r="112" spans="1:11" x14ac:dyDescent="0.3">
      <c r="A112" s="21" t="s">
        <v>190</v>
      </c>
      <c r="B112" s="22">
        <v>88</v>
      </c>
      <c r="C112" s="24" t="s">
        <v>28</v>
      </c>
      <c r="D112" s="24" t="s">
        <v>764</v>
      </c>
      <c r="E112" s="25">
        <v>615007</v>
      </c>
      <c r="F112" s="25" t="s">
        <v>27</v>
      </c>
      <c r="G112" s="15"/>
      <c r="H112" s="15"/>
      <c r="I112" s="11">
        <v>58.204999999999991</v>
      </c>
      <c r="J112" s="15"/>
      <c r="K112" s="15"/>
    </row>
    <row r="113" spans="1:11" x14ac:dyDescent="0.3">
      <c r="A113" s="21" t="s">
        <v>187</v>
      </c>
      <c r="B113" s="22">
        <v>105</v>
      </c>
      <c r="C113" s="24" t="s">
        <v>786</v>
      </c>
      <c r="D113" s="24" t="s">
        <v>787</v>
      </c>
      <c r="E113" s="25">
        <v>102545</v>
      </c>
      <c r="F113" s="25" t="s">
        <v>56</v>
      </c>
      <c r="G113" s="11">
        <v>22.001999999999999</v>
      </c>
      <c r="H113" s="15"/>
      <c r="I113" s="15"/>
      <c r="J113" s="11">
        <v>22.447999999999997</v>
      </c>
      <c r="K113" s="15"/>
    </row>
    <row r="114" spans="1:11" x14ac:dyDescent="0.3">
      <c r="A114" s="21" t="s">
        <v>193</v>
      </c>
      <c r="B114" s="22">
        <v>120</v>
      </c>
      <c r="C114" s="24" t="s">
        <v>808</v>
      </c>
      <c r="D114" s="24" t="s">
        <v>635</v>
      </c>
      <c r="E114" s="25">
        <v>101818</v>
      </c>
      <c r="F114" s="25" t="s">
        <v>809</v>
      </c>
      <c r="G114" s="15"/>
      <c r="H114" s="11">
        <v>34.967500000000001</v>
      </c>
      <c r="I114" s="15"/>
      <c r="J114" s="15"/>
      <c r="K114" s="15"/>
    </row>
    <row r="115" spans="1:11" x14ac:dyDescent="0.3">
      <c r="A115" s="21" t="s">
        <v>198</v>
      </c>
      <c r="B115" s="22">
        <v>99</v>
      </c>
      <c r="C115" s="24" t="s">
        <v>779</v>
      </c>
      <c r="D115" s="24" t="s">
        <v>677</v>
      </c>
      <c r="E115" s="25">
        <v>645146</v>
      </c>
      <c r="F115" s="25" t="s">
        <v>328</v>
      </c>
      <c r="G115" s="11">
        <v>20.877500000000001</v>
      </c>
      <c r="H115" s="15"/>
      <c r="I115" s="15"/>
      <c r="J115" s="15"/>
      <c r="K115" s="15"/>
    </row>
    <row r="116" spans="1:11" x14ac:dyDescent="0.3">
      <c r="A116" s="21" t="s">
        <v>193</v>
      </c>
      <c r="B116" s="22">
        <v>64</v>
      </c>
      <c r="C116" s="24" t="s">
        <v>729</v>
      </c>
      <c r="D116" s="24" t="s">
        <v>712</v>
      </c>
      <c r="E116" s="23">
        <v>723741</v>
      </c>
      <c r="F116" s="23" t="s">
        <v>59</v>
      </c>
      <c r="G116" s="15"/>
      <c r="H116" s="15"/>
      <c r="I116" s="11">
        <v>23.014000000000003</v>
      </c>
      <c r="J116" s="15"/>
      <c r="K116" s="11">
        <v>33.505000000000003</v>
      </c>
    </row>
    <row r="117" spans="1:11" x14ac:dyDescent="0.3">
      <c r="A117" s="21" t="s">
        <v>193</v>
      </c>
      <c r="B117" s="22">
        <v>41</v>
      </c>
      <c r="C117" s="24" t="s">
        <v>693</v>
      </c>
      <c r="D117" s="24" t="s">
        <v>694</v>
      </c>
      <c r="E117" s="25">
        <v>728984</v>
      </c>
      <c r="F117" s="25" t="s">
        <v>27</v>
      </c>
      <c r="G117" s="15"/>
      <c r="H117" s="11">
        <v>22.419999999999998</v>
      </c>
      <c r="I117" s="11">
        <v>23.024000000000001</v>
      </c>
      <c r="J117" s="11">
        <v>21.806000000000001</v>
      </c>
      <c r="K117" s="11">
        <v>44.187000000000005</v>
      </c>
    </row>
    <row r="118" spans="1:11" x14ac:dyDescent="0.3">
      <c r="A118" s="21" t="s">
        <v>193</v>
      </c>
      <c r="B118" s="22">
        <v>97</v>
      </c>
      <c r="C118" s="24" t="s">
        <v>776</v>
      </c>
      <c r="D118" s="24" t="s">
        <v>777</v>
      </c>
      <c r="E118" s="25">
        <v>687577</v>
      </c>
      <c r="F118" s="25" t="s">
        <v>12</v>
      </c>
      <c r="G118" s="11">
        <v>22.439999999999998</v>
      </c>
      <c r="H118" s="15"/>
      <c r="I118" s="15"/>
      <c r="J118" s="15"/>
      <c r="K118" s="15"/>
    </row>
    <row r="119" spans="1:11" x14ac:dyDescent="0.3">
      <c r="A119" s="21" t="s">
        <v>193</v>
      </c>
      <c r="B119" s="22">
        <v>85</v>
      </c>
      <c r="C119" s="24" t="s">
        <v>760</v>
      </c>
      <c r="D119" s="24" t="s">
        <v>761</v>
      </c>
      <c r="E119" s="25">
        <v>122719</v>
      </c>
      <c r="F119" s="25" t="s">
        <v>762</v>
      </c>
      <c r="G119" s="15"/>
      <c r="H119" s="15"/>
      <c r="I119" s="11">
        <v>23.064</v>
      </c>
      <c r="J119" s="15"/>
      <c r="K119" s="15"/>
    </row>
    <row r="120" spans="1:11" x14ac:dyDescent="0.3">
      <c r="A120" s="21" t="s">
        <v>209</v>
      </c>
      <c r="B120" s="22">
        <v>16</v>
      </c>
      <c r="C120" s="24" t="s">
        <v>653</v>
      </c>
      <c r="D120" s="2" t="s">
        <v>654</v>
      </c>
      <c r="E120" s="25">
        <v>105347</v>
      </c>
      <c r="F120" s="25" t="s">
        <v>21</v>
      </c>
      <c r="G120" s="15"/>
      <c r="H120" s="15"/>
      <c r="I120" s="11">
        <v>41.8</v>
      </c>
      <c r="J120" s="11">
        <v>41.800000000009994</v>
      </c>
      <c r="K120" s="11">
        <v>51.5</v>
      </c>
    </row>
    <row r="121" spans="1:11" x14ac:dyDescent="0.3">
      <c r="A121" s="21" t="s">
        <v>190</v>
      </c>
      <c r="B121" s="22">
        <v>98</v>
      </c>
      <c r="C121" s="24" t="s">
        <v>778</v>
      </c>
      <c r="D121" s="24" t="s">
        <v>777</v>
      </c>
      <c r="E121" s="25">
        <v>610111</v>
      </c>
      <c r="F121" s="25" t="s">
        <v>300</v>
      </c>
      <c r="G121" s="15"/>
      <c r="H121" s="15"/>
      <c r="I121" s="11">
        <v>48.019124999999995</v>
      </c>
      <c r="J121" s="15"/>
      <c r="K121" s="15"/>
    </row>
    <row r="122" spans="1:11" x14ac:dyDescent="0.3">
      <c r="A122" s="21" t="s">
        <v>198</v>
      </c>
      <c r="B122" s="22">
        <v>47</v>
      </c>
      <c r="C122" s="24" t="s">
        <v>705</v>
      </c>
      <c r="D122" s="24" t="s">
        <v>706</v>
      </c>
      <c r="E122" s="25">
        <v>103511</v>
      </c>
      <c r="F122" s="25" t="s">
        <v>118</v>
      </c>
      <c r="G122" s="11">
        <v>20.867500000000003</v>
      </c>
      <c r="H122" s="11">
        <v>22.135000000000002</v>
      </c>
      <c r="I122" s="15"/>
      <c r="J122" s="15"/>
      <c r="K122" s="11">
        <v>32.547343750000003</v>
      </c>
    </row>
    <row r="123" spans="1:11" x14ac:dyDescent="0.3">
      <c r="A123" s="21" t="s">
        <v>190</v>
      </c>
      <c r="B123" s="22">
        <v>65</v>
      </c>
      <c r="C123" s="24" t="s">
        <v>705</v>
      </c>
      <c r="D123" s="24" t="s">
        <v>631</v>
      </c>
      <c r="E123" s="25">
        <v>623737</v>
      </c>
      <c r="F123" s="25" t="s">
        <v>668</v>
      </c>
      <c r="G123" s="15"/>
      <c r="H123" s="15"/>
      <c r="I123" s="11">
        <v>36.418124999999996</v>
      </c>
      <c r="J123" s="15"/>
      <c r="K123" s="15"/>
    </row>
    <row r="124" spans="1:11" x14ac:dyDescent="0.3">
      <c r="A124" s="21" t="s">
        <v>190</v>
      </c>
      <c r="B124" s="22">
        <v>46</v>
      </c>
      <c r="C124" s="24" t="s">
        <v>703</v>
      </c>
      <c r="D124" s="24" t="s">
        <v>704</v>
      </c>
      <c r="E124" s="25">
        <v>722471</v>
      </c>
      <c r="F124" s="25" t="s">
        <v>227</v>
      </c>
      <c r="G124" s="15"/>
      <c r="H124" s="11">
        <v>58.204999999999991</v>
      </c>
      <c r="I124" s="15"/>
      <c r="J124" s="15"/>
      <c r="K124" s="15"/>
    </row>
    <row r="125" spans="1:11" x14ac:dyDescent="0.3">
      <c r="A125" s="21" t="s">
        <v>193</v>
      </c>
      <c r="B125" s="22">
        <v>38</v>
      </c>
      <c r="C125" s="24" t="s">
        <v>688</v>
      </c>
      <c r="D125" s="24" t="s">
        <v>689</v>
      </c>
      <c r="E125" s="25">
        <v>137578</v>
      </c>
      <c r="F125" s="25" t="s">
        <v>41</v>
      </c>
      <c r="G125" s="15"/>
      <c r="H125" s="15"/>
      <c r="I125" s="11">
        <v>23.054000000000002</v>
      </c>
      <c r="J125" s="15"/>
      <c r="K125" s="11">
        <v>66.95</v>
      </c>
    </row>
    <row r="126" spans="1:11" x14ac:dyDescent="0.3">
      <c r="A126" s="21" t="s">
        <v>187</v>
      </c>
      <c r="B126" s="22">
        <v>57</v>
      </c>
      <c r="C126" s="24" t="s">
        <v>720</v>
      </c>
      <c r="D126" s="24" t="s">
        <v>699</v>
      </c>
      <c r="E126" s="25">
        <v>659232</v>
      </c>
      <c r="F126" s="25" t="s">
        <v>419</v>
      </c>
      <c r="G126" s="11">
        <v>22.011999999999997</v>
      </c>
      <c r="H126" s="11">
        <v>22.437999999999999</v>
      </c>
      <c r="I126" s="11">
        <v>22.031999999999996</v>
      </c>
      <c r="J126" s="11">
        <v>22.387999999999998</v>
      </c>
      <c r="K126" s="15"/>
    </row>
    <row r="127" spans="1:11" x14ac:dyDescent="0.3">
      <c r="A127" s="21" t="s">
        <v>198</v>
      </c>
      <c r="B127" s="22">
        <v>133</v>
      </c>
      <c r="C127" s="24" t="s">
        <v>821</v>
      </c>
      <c r="D127" s="24" t="s">
        <v>642</v>
      </c>
      <c r="E127" s="25">
        <v>624221</v>
      </c>
      <c r="F127" s="25" t="s">
        <v>118</v>
      </c>
      <c r="G127" s="15"/>
      <c r="H127" s="11">
        <v>22.105000000000004</v>
      </c>
      <c r="I127" s="15"/>
      <c r="J127" s="15"/>
      <c r="K127" s="15"/>
    </row>
    <row r="128" spans="1:11" x14ac:dyDescent="0.3">
      <c r="A128" s="21" t="s">
        <v>209</v>
      </c>
      <c r="B128" s="22">
        <v>37</v>
      </c>
      <c r="C128" s="24" t="s">
        <v>687</v>
      </c>
      <c r="D128" s="24" t="s">
        <v>681</v>
      </c>
      <c r="E128" s="25">
        <v>685589</v>
      </c>
      <c r="F128" s="25" t="s">
        <v>227</v>
      </c>
      <c r="G128" s="11">
        <v>33.99</v>
      </c>
      <c r="H128" s="11">
        <v>25.967500000000005</v>
      </c>
      <c r="I128" s="11">
        <v>26.164999999999999</v>
      </c>
      <c r="J128" s="11">
        <v>26.16500000001</v>
      </c>
      <c r="K128" s="11">
        <v>33.990000000009999</v>
      </c>
    </row>
  </sheetData>
  <sortState xmlns:xlrd2="http://schemas.microsoft.com/office/spreadsheetml/2017/richdata2" ref="A3:L128">
    <sortCondition ref="C3:C128"/>
    <sortCondition ref="D3:D128"/>
  </sortState>
  <mergeCells count="1">
    <mergeCell ref="A1:K1"/>
  </mergeCells>
  <conditionalFormatting sqref="G3:K128">
    <cfRule type="expression" dxfId="5" priority="1" stopIfTrue="1">
      <formula>COUNTA($G3:$K3)&lt;5</formula>
    </cfRule>
    <cfRule type="cellIs" dxfId="4" priority="2" stopIfTrue="1" operator="greaterThanOrEqual">
      <formula>LARGE($G3:$K3,4)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6D091-7C38-4792-BFE4-C48E78845143}">
  <dimension ref="A1:L140"/>
  <sheetViews>
    <sheetView workbookViewId="0">
      <selection activeCell="L3" sqref="L3"/>
    </sheetView>
  </sheetViews>
  <sheetFormatPr defaultRowHeight="14.4" x14ac:dyDescent="0.3"/>
  <cols>
    <col min="1" max="1" width="4.33203125" style="4" bestFit="1" customWidth="1"/>
    <col min="2" max="2" width="5.21875" style="4" bestFit="1" customWidth="1"/>
    <col min="3" max="3" width="20.44140625" style="4" bestFit="1" customWidth="1"/>
    <col min="4" max="4" width="21.6640625" style="4" bestFit="1" customWidth="1"/>
    <col min="5" max="5" width="9.5546875" style="4" bestFit="1" customWidth="1"/>
    <col min="6" max="6" width="7.88671875" style="4" bestFit="1" customWidth="1"/>
    <col min="7" max="7" width="10.5546875" style="12" bestFit="1" customWidth="1"/>
    <col min="8" max="8" width="15.88671875" style="12" bestFit="1" customWidth="1"/>
    <col min="9" max="9" width="10.21875" style="12" bestFit="1" customWidth="1"/>
    <col min="10" max="10" width="12.109375" style="12" bestFit="1" customWidth="1"/>
    <col min="11" max="11" width="12" style="12" bestFit="1" customWidth="1"/>
    <col min="12" max="16384" width="8.88671875" style="4"/>
  </cols>
  <sheetData>
    <row r="1" spans="1:12" x14ac:dyDescent="0.3">
      <c r="A1" s="53" t="s">
        <v>1007</v>
      </c>
      <c r="B1" s="54"/>
      <c r="C1" s="54"/>
      <c r="D1" s="54"/>
      <c r="E1" s="54"/>
      <c r="F1" s="54"/>
      <c r="G1" s="54"/>
      <c r="H1" s="54"/>
      <c r="I1" s="54"/>
      <c r="J1" s="54"/>
      <c r="K1" s="55"/>
    </row>
    <row r="2" spans="1:12" x14ac:dyDescent="0.3">
      <c r="A2" s="20" t="s">
        <v>186</v>
      </c>
      <c r="B2" s="20" t="s">
        <v>0</v>
      </c>
      <c r="C2" s="20" t="s">
        <v>1</v>
      </c>
      <c r="D2" s="20" t="s">
        <v>2</v>
      </c>
      <c r="E2" s="38" t="s">
        <v>3</v>
      </c>
      <c r="F2" s="20" t="s">
        <v>4</v>
      </c>
      <c r="G2" s="28" t="s">
        <v>5</v>
      </c>
      <c r="H2" s="28" t="s">
        <v>6</v>
      </c>
      <c r="I2" s="28" t="s">
        <v>7</v>
      </c>
      <c r="J2" s="28" t="s">
        <v>8</v>
      </c>
      <c r="K2" s="28" t="s">
        <v>9</v>
      </c>
    </row>
    <row r="3" spans="1:12" x14ac:dyDescent="0.3">
      <c r="A3" s="39" t="s">
        <v>187</v>
      </c>
      <c r="B3" s="40">
        <v>14</v>
      </c>
      <c r="C3" s="9" t="s">
        <v>860</v>
      </c>
      <c r="D3" s="9" t="s">
        <v>706</v>
      </c>
      <c r="E3" s="9">
        <v>650893</v>
      </c>
      <c r="F3" s="9" t="s">
        <v>215</v>
      </c>
      <c r="G3" s="43">
        <v>45.985499999999995</v>
      </c>
      <c r="H3" s="43">
        <v>48.114000000000004</v>
      </c>
      <c r="I3" s="44"/>
      <c r="J3" s="44"/>
      <c r="K3" s="44"/>
      <c r="L3" s="48"/>
    </row>
    <row r="4" spans="1:12" x14ac:dyDescent="0.3">
      <c r="A4" s="39" t="s">
        <v>187</v>
      </c>
      <c r="B4" s="40">
        <v>94</v>
      </c>
      <c r="C4" s="9" t="s">
        <v>588</v>
      </c>
      <c r="D4" s="9" t="s">
        <v>787</v>
      </c>
      <c r="E4" s="9">
        <v>702657</v>
      </c>
      <c r="F4" s="9" t="s">
        <v>348</v>
      </c>
      <c r="G4" s="43">
        <v>34.847499999999989</v>
      </c>
      <c r="H4" s="44"/>
      <c r="I4" s="43">
        <v>22.594000000000001</v>
      </c>
      <c r="J4" s="44"/>
      <c r="K4" s="44"/>
    </row>
    <row r="5" spans="1:12" x14ac:dyDescent="0.3">
      <c r="A5" s="39" t="s">
        <v>190</v>
      </c>
      <c r="B5" s="40">
        <v>122</v>
      </c>
      <c r="C5" s="16" t="s">
        <v>749</v>
      </c>
      <c r="D5" s="16" t="s">
        <v>750</v>
      </c>
      <c r="E5" s="16">
        <v>135931</v>
      </c>
      <c r="F5" s="16" t="s">
        <v>229</v>
      </c>
      <c r="G5" s="44"/>
      <c r="H5" s="44"/>
      <c r="I5" s="44"/>
      <c r="J5" s="44"/>
      <c r="K5" s="43">
        <v>35.03</v>
      </c>
    </row>
    <row r="6" spans="1:12" x14ac:dyDescent="0.3">
      <c r="A6" s="39" t="s">
        <v>193</v>
      </c>
      <c r="B6" s="40">
        <v>10</v>
      </c>
      <c r="C6" s="9" t="s">
        <v>857</v>
      </c>
      <c r="D6" s="9" t="s">
        <v>691</v>
      </c>
      <c r="E6" s="9">
        <v>124315</v>
      </c>
      <c r="F6" s="9" t="s">
        <v>215</v>
      </c>
      <c r="G6" s="44"/>
      <c r="H6" s="43">
        <v>56.875</v>
      </c>
      <c r="I6" s="43">
        <v>35.059062500000003</v>
      </c>
      <c r="J6" s="44"/>
      <c r="K6" s="43">
        <v>35.079062499999999</v>
      </c>
    </row>
    <row r="7" spans="1:12" x14ac:dyDescent="0.3">
      <c r="A7" s="39" t="s">
        <v>193</v>
      </c>
      <c r="B7" s="40">
        <v>19</v>
      </c>
      <c r="C7" s="16" t="s">
        <v>868</v>
      </c>
      <c r="D7" s="16" t="s">
        <v>869</v>
      </c>
      <c r="E7" s="16">
        <v>647488</v>
      </c>
      <c r="F7" s="16" t="s">
        <v>196</v>
      </c>
      <c r="G7" s="43">
        <v>44.910937500000003</v>
      </c>
      <c r="H7" s="43">
        <v>46.921875</v>
      </c>
      <c r="I7" s="43">
        <v>22.504999999999999</v>
      </c>
      <c r="J7" s="43">
        <v>36.084687500000001</v>
      </c>
      <c r="K7" s="44"/>
    </row>
    <row r="8" spans="1:12" x14ac:dyDescent="0.3">
      <c r="A8" s="39" t="s">
        <v>190</v>
      </c>
      <c r="B8" s="40">
        <v>70</v>
      </c>
      <c r="C8" s="16" t="s">
        <v>925</v>
      </c>
      <c r="D8" s="16" t="s">
        <v>750</v>
      </c>
      <c r="E8" s="16">
        <v>675121</v>
      </c>
      <c r="F8" s="16" t="s">
        <v>926</v>
      </c>
      <c r="G8" s="44"/>
      <c r="H8" s="43">
        <v>22.903999999999996</v>
      </c>
      <c r="I8" s="43">
        <v>35.708124999999995</v>
      </c>
      <c r="J8" s="44"/>
      <c r="K8" s="43">
        <v>22.479999999999997</v>
      </c>
    </row>
    <row r="9" spans="1:12" x14ac:dyDescent="0.3">
      <c r="A9" s="39" t="s">
        <v>187</v>
      </c>
      <c r="B9" s="40">
        <v>55</v>
      </c>
      <c r="C9" s="16" t="s">
        <v>913</v>
      </c>
      <c r="D9" s="16" t="s">
        <v>914</v>
      </c>
      <c r="E9" s="41">
        <v>652718</v>
      </c>
      <c r="F9" s="16" t="s">
        <v>915</v>
      </c>
      <c r="G9" s="43">
        <v>34.867499999999993</v>
      </c>
      <c r="H9" s="43">
        <v>36.46</v>
      </c>
      <c r="I9" s="44"/>
      <c r="J9" s="43">
        <v>23.616000000000003</v>
      </c>
      <c r="K9" s="44"/>
    </row>
    <row r="10" spans="1:12" x14ac:dyDescent="0.3">
      <c r="A10" s="39" t="s">
        <v>209</v>
      </c>
      <c r="B10" s="40">
        <v>16</v>
      </c>
      <c r="C10" s="16" t="s">
        <v>863</v>
      </c>
      <c r="D10" s="16" t="s">
        <v>731</v>
      </c>
      <c r="E10" s="16">
        <v>611181</v>
      </c>
      <c r="F10" s="9" t="s">
        <v>864</v>
      </c>
      <c r="G10" s="43">
        <v>53.0625</v>
      </c>
      <c r="H10" s="43">
        <v>42.1</v>
      </c>
      <c r="I10" s="43">
        <v>34.732500000000002</v>
      </c>
      <c r="J10" s="43">
        <v>52.625</v>
      </c>
      <c r="K10" s="43">
        <v>26.352499999999999</v>
      </c>
    </row>
    <row r="11" spans="1:12" x14ac:dyDescent="0.3">
      <c r="A11" s="39" t="s">
        <v>198</v>
      </c>
      <c r="B11" s="40">
        <v>89</v>
      </c>
      <c r="C11" s="16" t="s">
        <v>765</v>
      </c>
      <c r="D11" s="16" t="s">
        <v>766</v>
      </c>
      <c r="E11" s="16">
        <v>629607</v>
      </c>
      <c r="F11" s="16" t="s">
        <v>56</v>
      </c>
      <c r="G11" s="43">
        <v>19.893000000000001</v>
      </c>
      <c r="H11" s="44"/>
      <c r="I11" s="44"/>
      <c r="J11" s="43">
        <v>19.893000000010002</v>
      </c>
      <c r="K11" s="44"/>
    </row>
    <row r="12" spans="1:12" x14ac:dyDescent="0.3">
      <c r="A12" s="39" t="s">
        <v>190</v>
      </c>
      <c r="B12" s="40">
        <v>102</v>
      </c>
      <c r="C12" s="16" t="s">
        <v>950</v>
      </c>
      <c r="D12" s="16" t="s">
        <v>951</v>
      </c>
      <c r="E12" s="16">
        <v>713485</v>
      </c>
      <c r="F12" s="16" t="s">
        <v>227</v>
      </c>
      <c r="G12" s="44"/>
      <c r="H12" s="43">
        <v>47.095124999999989</v>
      </c>
      <c r="I12" s="44"/>
      <c r="J12" s="44"/>
      <c r="K12" s="44"/>
    </row>
    <row r="13" spans="1:12" x14ac:dyDescent="0.3">
      <c r="A13" s="39" t="s">
        <v>193</v>
      </c>
      <c r="B13" s="40">
        <v>108</v>
      </c>
      <c r="C13" s="16" t="s">
        <v>957</v>
      </c>
      <c r="D13" s="16" t="s">
        <v>958</v>
      </c>
      <c r="E13" s="16">
        <v>699992</v>
      </c>
      <c r="F13" s="16" t="s">
        <v>549</v>
      </c>
      <c r="G13" s="43">
        <v>21.835000000000001</v>
      </c>
      <c r="H13" s="43">
        <v>22.79</v>
      </c>
      <c r="I13" s="44"/>
      <c r="J13" s="44"/>
      <c r="K13" s="44"/>
    </row>
    <row r="14" spans="1:12" x14ac:dyDescent="0.3">
      <c r="A14" s="39" t="s">
        <v>209</v>
      </c>
      <c r="B14" s="40">
        <v>80</v>
      </c>
      <c r="C14" s="16" t="s">
        <v>933</v>
      </c>
      <c r="D14" s="16" t="s">
        <v>909</v>
      </c>
      <c r="E14" s="16">
        <v>654849</v>
      </c>
      <c r="F14" s="16" t="s">
        <v>434</v>
      </c>
      <c r="G14" s="43">
        <v>17.010000000000002</v>
      </c>
      <c r="H14" s="43">
        <v>16.89</v>
      </c>
      <c r="I14" s="44"/>
      <c r="J14" s="43">
        <v>16.88</v>
      </c>
      <c r="K14" s="44"/>
    </row>
    <row r="15" spans="1:12" x14ac:dyDescent="0.3">
      <c r="A15" s="39" t="s">
        <v>190</v>
      </c>
      <c r="B15" s="40">
        <v>15</v>
      </c>
      <c r="C15" s="16" t="s">
        <v>861</v>
      </c>
      <c r="D15" s="16" t="s">
        <v>862</v>
      </c>
      <c r="E15" s="16">
        <v>139026</v>
      </c>
      <c r="F15" s="16" t="s">
        <v>196</v>
      </c>
      <c r="G15" s="43">
        <v>46.199999999999996</v>
      </c>
      <c r="H15" s="43">
        <v>35.708124999999995</v>
      </c>
      <c r="I15" s="44"/>
      <c r="J15" s="43">
        <v>59.255000000000003</v>
      </c>
      <c r="K15" s="44"/>
    </row>
    <row r="16" spans="1:12" x14ac:dyDescent="0.3">
      <c r="A16" s="39" t="s">
        <v>190</v>
      </c>
      <c r="B16" s="40">
        <v>65</v>
      </c>
      <c r="C16" s="16" t="s">
        <v>861</v>
      </c>
      <c r="D16" s="16" t="s">
        <v>823</v>
      </c>
      <c r="E16" s="16">
        <v>135795</v>
      </c>
      <c r="F16" s="16" t="s">
        <v>196</v>
      </c>
      <c r="G16" s="43">
        <v>22.479999999999997</v>
      </c>
      <c r="H16" s="43">
        <v>22.853999999999996</v>
      </c>
      <c r="I16" s="44"/>
      <c r="J16" s="43">
        <v>37.064374999999998</v>
      </c>
      <c r="K16" s="44"/>
    </row>
    <row r="17" spans="1:11" x14ac:dyDescent="0.3">
      <c r="A17" s="39" t="s">
        <v>190</v>
      </c>
      <c r="B17" s="40">
        <v>107</v>
      </c>
      <c r="C17" s="16" t="s">
        <v>955</v>
      </c>
      <c r="D17" s="16" t="s">
        <v>956</v>
      </c>
      <c r="E17" s="16">
        <v>609937</v>
      </c>
      <c r="F17" s="16" t="s">
        <v>944</v>
      </c>
      <c r="G17" s="44"/>
      <c r="H17" s="44"/>
      <c r="I17" s="43">
        <v>22.913999999999994</v>
      </c>
      <c r="J17" s="44"/>
      <c r="K17" s="43">
        <v>22.459999999999997</v>
      </c>
    </row>
    <row r="18" spans="1:11" x14ac:dyDescent="0.3">
      <c r="A18" s="39" t="s">
        <v>187</v>
      </c>
      <c r="B18" s="40">
        <v>88</v>
      </c>
      <c r="C18" s="9" t="s">
        <v>19</v>
      </c>
      <c r="D18" s="9" t="s">
        <v>639</v>
      </c>
      <c r="E18" s="9">
        <v>105271</v>
      </c>
      <c r="F18" s="9" t="s">
        <v>21</v>
      </c>
      <c r="G18" s="44"/>
      <c r="H18" s="44"/>
      <c r="I18" s="43">
        <v>11.427000000000001</v>
      </c>
      <c r="J18" s="43">
        <v>23.646000000000001</v>
      </c>
      <c r="K18" s="44"/>
    </row>
    <row r="19" spans="1:11" x14ac:dyDescent="0.3">
      <c r="A19" s="39" t="s">
        <v>187</v>
      </c>
      <c r="B19" s="40">
        <v>84</v>
      </c>
      <c r="C19" s="16" t="s">
        <v>936</v>
      </c>
      <c r="D19" s="16" t="s">
        <v>684</v>
      </c>
      <c r="E19" s="16">
        <v>725825</v>
      </c>
      <c r="F19" s="16" t="s">
        <v>234</v>
      </c>
      <c r="G19" s="43">
        <v>22.365999999999996</v>
      </c>
      <c r="H19" s="43">
        <v>23.387999999999998</v>
      </c>
      <c r="I19" s="43">
        <v>22.584000000000003</v>
      </c>
      <c r="J19" s="44"/>
      <c r="K19" s="44"/>
    </row>
    <row r="20" spans="1:11" x14ac:dyDescent="0.3">
      <c r="A20" s="39" t="s">
        <v>209</v>
      </c>
      <c r="B20" s="40">
        <v>34</v>
      </c>
      <c r="C20" s="16" t="s">
        <v>833</v>
      </c>
      <c r="D20" s="16" t="s">
        <v>740</v>
      </c>
      <c r="E20" s="16">
        <v>104255</v>
      </c>
      <c r="F20" s="16" t="s">
        <v>834</v>
      </c>
      <c r="G20" s="43">
        <v>26.571249999999999</v>
      </c>
      <c r="H20" s="44"/>
      <c r="I20" s="43">
        <v>26.342500000000001</v>
      </c>
      <c r="J20" s="44"/>
      <c r="K20" s="43">
        <v>34.732500000000002</v>
      </c>
    </row>
    <row r="21" spans="1:11" x14ac:dyDescent="0.3">
      <c r="A21" s="39" t="s">
        <v>190</v>
      </c>
      <c r="B21" s="40">
        <v>97</v>
      </c>
      <c r="C21" s="16" t="s">
        <v>945</v>
      </c>
      <c r="D21" s="16" t="s">
        <v>654</v>
      </c>
      <c r="E21" s="16">
        <v>621394</v>
      </c>
      <c r="F21" s="16" t="s">
        <v>946</v>
      </c>
      <c r="G21" s="44"/>
      <c r="H21" s="43">
        <v>57.084999999999994</v>
      </c>
      <c r="I21" s="44"/>
      <c r="J21" s="44"/>
      <c r="K21" s="44"/>
    </row>
    <row r="22" spans="1:11" x14ac:dyDescent="0.3">
      <c r="A22" s="39" t="s">
        <v>209</v>
      </c>
      <c r="B22" s="40">
        <v>75</v>
      </c>
      <c r="C22" s="16" t="s">
        <v>676</v>
      </c>
      <c r="D22" s="16" t="s">
        <v>677</v>
      </c>
      <c r="E22" s="16">
        <v>624215</v>
      </c>
      <c r="F22" s="16" t="s">
        <v>56</v>
      </c>
      <c r="G22" s="43">
        <v>17.04</v>
      </c>
      <c r="H22" s="43">
        <v>16.919999999999998</v>
      </c>
      <c r="I22" s="44"/>
      <c r="J22" s="43">
        <v>16.899999999999999</v>
      </c>
      <c r="K22" s="43">
        <v>16.920000000009999</v>
      </c>
    </row>
    <row r="23" spans="1:11" x14ac:dyDescent="0.3">
      <c r="A23" s="39" t="s">
        <v>198</v>
      </c>
      <c r="B23" s="40">
        <v>41</v>
      </c>
      <c r="C23" s="9" t="s">
        <v>893</v>
      </c>
      <c r="D23" s="9" t="s">
        <v>894</v>
      </c>
      <c r="E23" s="9">
        <v>635606</v>
      </c>
      <c r="F23" s="9" t="s">
        <v>651</v>
      </c>
      <c r="G23" s="43">
        <v>40.905562500000002</v>
      </c>
      <c r="H23" s="43">
        <v>20.222000000000001</v>
      </c>
      <c r="I23" s="44"/>
      <c r="J23" s="44"/>
      <c r="K23" s="44"/>
    </row>
    <row r="24" spans="1:11" x14ac:dyDescent="0.3">
      <c r="A24" s="39" t="s">
        <v>209</v>
      </c>
      <c r="B24" s="40">
        <v>99</v>
      </c>
      <c r="C24" s="16" t="s">
        <v>948</v>
      </c>
      <c r="D24" s="16" t="s">
        <v>753</v>
      </c>
      <c r="E24" s="16">
        <v>730158</v>
      </c>
      <c r="F24" s="16" t="s">
        <v>875</v>
      </c>
      <c r="G24" s="44"/>
      <c r="H24" s="43">
        <v>16.91</v>
      </c>
      <c r="I24" s="44"/>
      <c r="J24" s="43">
        <v>34.732500000000002</v>
      </c>
      <c r="K24" s="44"/>
    </row>
    <row r="25" spans="1:11" x14ac:dyDescent="0.3">
      <c r="A25" s="39" t="s">
        <v>198</v>
      </c>
      <c r="B25" s="40">
        <v>30</v>
      </c>
      <c r="C25" s="16" t="s">
        <v>605</v>
      </c>
      <c r="D25" s="16" t="s">
        <v>815</v>
      </c>
      <c r="E25" s="16">
        <v>129859</v>
      </c>
      <c r="F25" s="16" t="s">
        <v>217</v>
      </c>
      <c r="G25" s="43">
        <v>61.978125000000006</v>
      </c>
      <c r="H25" s="43">
        <v>20.212</v>
      </c>
      <c r="I25" s="44"/>
      <c r="J25" s="43">
        <v>40.905562500000002</v>
      </c>
      <c r="K25" s="44"/>
    </row>
    <row r="26" spans="1:11" x14ac:dyDescent="0.3">
      <c r="A26" s="39" t="s">
        <v>198</v>
      </c>
      <c r="B26" s="40">
        <v>64</v>
      </c>
      <c r="C26" s="9" t="s">
        <v>919</v>
      </c>
      <c r="D26" s="9" t="s">
        <v>706</v>
      </c>
      <c r="E26" s="42">
        <v>650776</v>
      </c>
      <c r="F26" s="9" t="s">
        <v>357</v>
      </c>
      <c r="G26" s="43">
        <v>19.863000000000003</v>
      </c>
      <c r="H26" s="43">
        <v>20.172000000000001</v>
      </c>
      <c r="I26" s="44"/>
      <c r="J26" s="43">
        <v>19.913</v>
      </c>
      <c r="K26" s="44"/>
    </row>
    <row r="27" spans="1:11" x14ac:dyDescent="0.3">
      <c r="A27" s="39" t="s">
        <v>193</v>
      </c>
      <c r="B27" s="40">
        <v>69</v>
      </c>
      <c r="C27" s="9" t="s">
        <v>923</v>
      </c>
      <c r="D27" s="9" t="s">
        <v>924</v>
      </c>
      <c r="E27" s="9">
        <v>118437</v>
      </c>
      <c r="F27" s="9" t="s">
        <v>866</v>
      </c>
      <c r="G27" s="44"/>
      <c r="H27" s="44"/>
      <c r="I27" s="43">
        <v>46.251562499999999</v>
      </c>
      <c r="J27" s="44"/>
      <c r="K27" s="43">
        <v>35.069062500000001</v>
      </c>
    </row>
    <row r="28" spans="1:11" x14ac:dyDescent="0.3">
      <c r="A28" s="39" t="s">
        <v>209</v>
      </c>
      <c r="B28" s="40">
        <v>24</v>
      </c>
      <c r="C28" s="16" t="s">
        <v>876</v>
      </c>
      <c r="D28" s="16" t="s">
        <v>722</v>
      </c>
      <c r="E28" s="16">
        <v>630711</v>
      </c>
      <c r="F28" s="16" t="s">
        <v>246</v>
      </c>
      <c r="G28" s="43">
        <v>17.059999999999999</v>
      </c>
      <c r="H28" s="43">
        <v>26.352499999999999</v>
      </c>
      <c r="I28" s="43">
        <v>42.1</v>
      </c>
      <c r="J28" s="43">
        <v>34.732500000000002</v>
      </c>
      <c r="K28" s="43">
        <v>34.732500000009999</v>
      </c>
    </row>
    <row r="29" spans="1:11" x14ac:dyDescent="0.3">
      <c r="A29" s="39" t="s">
        <v>190</v>
      </c>
      <c r="B29" s="40">
        <v>139</v>
      </c>
      <c r="C29" s="16" t="s">
        <v>988</v>
      </c>
      <c r="D29" s="16" t="s">
        <v>708</v>
      </c>
      <c r="E29" s="16">
        <v>724663</v>
      </c>
      <c r="F29" s="16" t="s">
        <v>227</v>
      </c>
      <c r="G29" s="44"/>
      <c r="H29" s="43">
        <v>22.843999999999998</v>
      </c>
      <c r="I29" s="44"/>
      <c r="J29" s="44"/>
      <c r="K29" s="44"/>
    </row>
    <row r="30" spans="1:11" x14ac:dyDescent="0.3">
      <c r="A30" s="39" t="s">
        <v>190</v>
      </c>
      <c r="B30" s="40">
        <v>76</v>
      </c>
      <c r="C30" s="16" t="s">
        <v>928</v>
      </c>
      <c r="D30" s="16" t="s">
        <v>929</v>
      </c>
      <c r="E30" s="16">
        <v>714140</v>
      </c>
      <c r="F30" s="16" t="s">
        <v>930</v>
      </c>
      <c r="G30" s="44"/>
      <c r="H30" s="44"/>
      <c r="I30" s="44"/>
      <c r="J30" s="43">
        <v>74.068749999999994</v>
      </c>
      <c r="K30" s="44"/>
    </row>
    <row r="31" spans="1:11" x14ac:dyDescent="0.3">
      <c r="A31" s="39" t="s">
        <v>187</v>
      </c>
      <c r="B31" s="40">
        <v>25</v>
      </c>
      <c r="C31" s="9" t="s">
        <v>877</v>
      </c>
      <c r="D31" s="9" t="s">
        <v>878</v>
      </c>
      <c r="E31" s="9">
        <v>662659</v>
      </c>
      <c r="F31" s="9" t="s">
        <v>137</v>
      </c>
      <c r="G31" s="43">
        <v>22.375999999999994</v>
      </c>
      <c r="H31" s="43">
        <v>36.480000000000004</v>
      </c>
      <c r="I31" s="43">
        <v>35.280625000000001</v>
      </c>
      <c r="J31" s="43">
        <v>23.656000000000002</v>
      </c>
      <c r="K31" s="44"/>
    </row>
    <row r="32" spans="1:11" x14ac:dyDescent="0.3">
      <c r="A32" s="39" t="s">
        <v>190</v>
      </c>
      <c r="B32" s="40">
        <v>138</v>
      </c>
      <c r="C32" s="16" t="s">
        <v>986</v>
      </c>
      <c r="D32" s="16" t="s">
        <v>987</v>
      </c>
      <c r="E32" s="16">
        <v>689563</v>
      </c>
      <c r="F32" s="16" t="s">
        <v>227</v>
      </c>
      <c r="G32" s="44"/>
      <c r="H32" s="43">
        <v>22.883999999999997</v>
      </c>
      <c r="I32" s="44"/>
      <c r="J32" s="44"/>
      <c r="K32" s="44"/>
    </row>
    <row r="33" spans="1:11" x14ac:dyDescent="0.3">
      <c r="A33" s="39" t="s">
        <v>187</v>
      </c>
      <c r="B33" s="40">
        <v>72</v>
      </c>
      <c r="C33" s="9" t="s">
        <v>840</v>
      </c>
      <c r="D33" s="9" t="s">
        <v>696</v>
      </c>
      <c r="E33" s="9">
        <v>681039</v>
      </c>
      <c r="F33" s="9" t="s">
        <v>146</v>
      </c>
      <c r="G33" s="43">
        <v>22.315999999999995</v>
      </c>
      <c r="H33" s="43">
        <v>23.358000000000001</v>
      </c>
      <c r="I33" s="43">
        <v>11.397</v>
      </c>
      <c r="J33" s="43">
        <v>11.923000000000002</v>
      </c>
      <c r="K33" s="43">
        <v>21.839999999999996</v>
      </c>
    </row>
    <row r="34" spans="1:11" x14ac:dyDescent="0.3">
      <c r="A34" s="39" t="s">
        <v>190</v>
      </c>
      <c r="B34" s="40">
        <v>104</v>
      </c>
      <c r="C34" s="16" t="s">
        <v>801</v>
      </c>
      <c r="D34" s="16" t="s">
        <v>802</v>
      </c>
      <c r="E34" s="16">
        <v>620948</v>
      </c>
      <c r="F34" s="16" t="s">
        <v>629</v>
      </c>
      <c r="G34" s="43">
        <v>46.199999999999996</v>
      </c>
      <c r="H34" s="44"/>
      <c r="I34" s="44"/>
      <c r="J34" s="44"/>
      <c r="K34" s="44"/>
    </row>
    <row r="35" spans="1:11" x14ac:dyDescent="0.3">
      <c r="A35" s="39" t="s">
        <v>187</v>
      </c>
      <c r="B35" s="40">
        <v>18</v>
      </c>
      <c r="C35" s="9" t="s">
        <v>867</v>
      </c>
      <c r="D35" s="9" t="s">
        <v>654</v>
      </c>
      <c r="E35" s="9">
        <v>142617</v>
      </c>
      <c r="F35" s="9" t="s">
        <v>866</v>
      </c>
      <c r="G35" s="44"/>
      <c r="H35" s="44"/>
      <c r="I35" s="43">
        <v>46.517625000000002</v>
      </c>
      <c r="J35" s="43">
        <v>36.873125000000002</v>
      </c>
      <c r="K35" s="43">
        <v>44.921249999999993</v>
      </c>
    </row>
    <row r="36" spans="1:11" x14ac:dyDescent="0.3">
      <c r="A36" s="39" t="s">
        <v>209</v>
      </c>
      <c r="B36" s="40">
        <v>112</v>
      </c>
      <c r="C36" s="16" t="s">
        <v>36</v>
      </c>
      <c r="D36" s="16" t="s">
        <v>794</v>
      </c>
      <c r="E36" s="16">
        <v>718352</v>
      </c>
      <c r="F36" s="16" t="s">
        <v>70</v>
      </c>
      <c r="G36" s="44"/>
      <c r="H36" s="44"/>
      <c r="I36" s="43">
        <v>16.91</v>
      </c>
      <c r="J36" s="44"/>
      <c r="K36" s="44"/>
    </row>
    <row r="37" spans="1:11" x14ac:dyDescent="0.3">
      <c r="A37" s="39" t="s">
        <v>198</v>
      </c>
      <c r="B37" s="40">
        <v>36</v>
      </c>
      <c r="C37" s="9" t="s">
        <v>887</v>
      </c>
      <c r="D37" s="9" t="s">
        <v>888</v>
      </c>
      <c r="E37" s="9">
        <v>678505</v>
      </c>
      <c r="F37" s="9" t="s">
        <v>212</v>
      </c>
      <c r="G37" s="43">
        <v>19.883000000000003</v>
      </c>
      <c r="H37" s="43">
        <v>31.497500000000006</v>
      </c>
      <c r="I37" s="43">
        <v>30.530624999999997</v>
      </c>
      <c r="J37" s="43">
        <v>19.903000000000002</v>
      </c>
      <c r="K37" s="44"/>
    </row>
    <row r="38" spans="1:11" x14ac:dyDescent="0.3">
      <c r="A38" s="39" t="s">
        <v>190</v>
      </c>
      <c r="B38" s="40">
        <v>116</v>
      </c>
      <c r="C38" s="16" t="s">
        <v>962</v>
      </c>
      <c r="D38" s="16" t="s">
        <v>963</v>
      </c>
      <c r="E38" s="16">
        <v>701987</v>
      </c>
      <c r="F38" s="16" t="s">
        <v>215</v>
      </c>
      <c r="G38" s="44"/>
      <c r="H38" s="44"/>
      <c r="I38" s="43">
        <v>35.698124999999997</v>
      </c>
      <c r="J38" s="44"/>
      <c r="K38" s="44"/>
    </row>
    <row r="39" spans="1:11" x14ac:dyDescent="0.3">
      <c r="A39" s="39" t="s">
        <v>198</v>
      </c>
      <c r="B39" s="40">
        <v>130</v>
      </c>
      <c r="C39" s="16" t="s">
        <v>981</v>
      </c>
      <c r="D39" s="16" t="s">
        <v>654</v>
      </c>
      <c r="E39" s="16">
        <v>100769</v>
      </c>
      <c r="F39" s="16" t="s">
        <v>222</v>
      </c>
      <c r="G39" s="44"/>
      <c r="H39" s="44"/>
      <c r="I39" s="44"/>
      <c r="J39" s="43">
        <v>19.853000000000002</v>
      </c>
      <c r="K39" s="44"/>
    </row>
    <row r="40" spans="1:11" x14ac:dyDescent="0.3">
      <c r="A40" s="39" t="s">
        <v>190</v>
      </c>
      <c r="B40" s="40">
        <v>48</v>
      </c>
      <c r="C40" s="9" t="s">
        <v>904</v>
      </c>
      <c r="D40" s="9" t="s">
        <v>750</v>
      </c>
      <c r="E40" s="9">
        <v>711780</v>
      </c>
      <c r="F40" s="9" t="s">
        <v>87</v>
      </c>
      <c r="G40" s="44"/>
      <c r="H40" s="43">
        <v>22.873999999999995</v>
      </c>
      <c r="I40" s="43">
        <v>22.893999999999995</v>
      </c>
      <c r="J40" s="43">
        <v>37.044374999999995</v>
      </c>
      <c r="K40" s="44"/>
    </row>
    <row r="41" spans="1:11" x14ac:dyDescent="0.3">
      <c r="A41" s="39" t="s">
        <v>187</v>
      </c>
      <c r="B41" s="40">
        <v>127</v>
      </c>
      <c r="C41" s="16" t="s">
        <v>976</v>
      </c>
      <c r="D41" s="16" t="s">
        <v>977</v>
      </c>
      <c r="E41" s="16">
        <v>702416</v>
      </c>
      <c r="F41" s="16" t="s">
        <v>215</v>
      </c>
      <c r="G41" s="44"/>
      <c r="H41" s="44"/>
      <c r="I41" s="44"/>
      <c r="J41" s="44"/>
      <c r="K41" s="43">
        <v>34.041249999999991</v>
      </c>
    </row>
    <row r="42" spans="1:11" x14ac:dyDescent="0.3">
      <c r="A42" s="39" t="s">
        <v>209</v>
      </c>
      <c r="B42" s="40">
        <v>125</v>
      </c>
      <c r="C42" s="16" t="s">
        <v>974</v>
      </c>
      <c r="D42" s="16" t="s">
        <v>686</v>
      </c>
      <c r="E42" s="16">
        <v>656745</v>
      </c>
      <c r="F42" s="16" t="s">
        <v>24</v>
      </c>
      <c r="G42" s="44"/>
      <c r="H42" s="44"/>
      <c r="I42" s="43">
        <v>34.732500000000002</v>
      </c>
      <c r="J42" s="44"/>
      <c r="K42" s="44"/>
    </row>
    <row r="43" spans="1:11" x14ac:dyDescent="0.3">
      <c r="A43" s="39" t="s">
        <v>198</v>
      </c>
      <c r="B43" s="40">
        <v>42</v>
      </c>
      <c r="C43" s="16" t="s">
        <v>895</v>
      </c>
      <c r="D43" s="16" t="s">
        <v>896</v>
      </c>
      <c r="E43" s="16">
        <v>664881</v>
      </c>
      <c r="F43" s="16" t="s">
        <v>215</v>
      </c>
      <c r="G43" s="43">
        <v>19.913</v>
      </c>
      <c r="H43" s="43">
        <v>31.517500000000005</v>
      </c>
      <c r="I43" s="43">
        <v>19.564</v>
      </c>
      <c r="J43" s="43">
        <v>19.873000000000001</v>
      </c>
      <c r="K43" s="43">
        <v>30.510624999999997</v>
      </c>
    </row>
    <row r="44" spans="1:11" x14ac:dyDescent="0.3">
      <c r="A44" s="39" t="s">
        <v>193</v>
      </c>
      <c r="B44" s="40">
        <v>33</v>
      </c>
      <c r="C44" s="16" t="s">
        <v>194</v>
      </c>
      <c r="D44" s="16" t="s">
        <v>885</v>
      </c>
      <c r="E44" s="16">
        <v>123062</v>
      </c>
      <c r="F44" s="16" t="s">
        <v>196</v>
      </c>
      <c r="G44" s="43">
        <v>34.053437500000001</v>
      </c>
      <c r="H44" s="44"/>
      <c r="I44" s="44"/>
      <c r="J44" s="43">
        <v>23.125</v>
      </c>
      <c r="K44" s="44"/>
    </row>
    <row r="45" spans="1:11" x14ac:dyDescent="0.3">
      <c r="A45" s="39" t="s">
        <v>209</v>
      </c>
      <c r="B45" s="40">
        <v>155</v>
      </c>
      <c r="C45" s="16" t="s">
        <v>816</v>
      </c>
      <c r="D45" s="16" t="s">
        <v>817</v>
      </c>
      <c r="E45" s="16">
        <v>106508</v>
      </c>
      <c r="F45" s="16" t="s">
        <v>460</v>
      </c>
      <c r="G45" s="43">
        <v>17.02</v>
      </c>
      <c r="H45" s="44"/>
      <c r="I45" s="44"/>
      <c r="J45" s="44"/>
      <c r="K45" s="44"/>
    </row>
    <row r="46" spans="1:11" x14ac:dyDescent="0.3">
      <c r="A46" s="39" t="s">
        <v>190</v>
      </c>
      <c r="B46" s="40">
        <v>43</v>
      </c>
      <c r="C46" s="9" t="s">
        <v>638</v>
      </c>
      <c r="D46" s="9" t="s">
        <v>897</v>
      </c>
      <c r="E46" s="9">
        <v>639250</v>
      </c>
      <c r="F46" s="9" t="s">
        <v>78</v>
      </c>
      <c r="G46" s="44"/>
      <c r="H46" s="44"/>
      <c r="I46" s="43">
        <v>35.718124999999993</v>
      </c>
      <c r="J46" s="43">
        <v>37.074374999999996</v>
      </c>
      <c r="K46" s="43">
        <v>46.199999999999996</v>
      </c>
    </row>
    <row r="47" spans="1:11" x14ac:dyDescent="0.3">
      <c r="A47" s="39" t="s">
        <v>190</v>
      </c>
      <c r="B47" s="40">
        <v>148</v>
      </c>
      <c r="C47" s="16" t="s">
        <v>1000</v>
      </c>
      <c r="D47" s="16" t="s">
        <v>631</v>
      </c>
      <c r="E47" s="16">
        <v>731510</v>
      </c>
      <c r="F47" s="16" t="s">
        <v>944</v>
      </c>
      <c r="G47" s="44"/>
      <c r="H47" s="44"/>
      <c r="I47" s="44"/>
      <c r="J47" s="44"/>
      <c r="K47" s="43">
        <v>22.43</v>
      </c>
    </row>
    <row r="48" spans="1:11" x14ac:dyDescent="0.3">
      <c r="A48" s="39" t="s">
        <v>209</v>
      </c>
      <c r="B48" s="40">
        <v>46</v>
      </c>
      <c r="C48" s="9" t="s">
        <v>902</v>
      </c>
      <c r="D48" s="9" t="s">
        <v>815</v>
      </c>
      <c r="E48" s="9">
        <v>648646</v>
      </c>
      <c r="F48" s="9" t="s">
        <v>875</v>
      </c>
      <c r="G48" s="43">
        <v>26.55125</v>
      </c>
      <c r="H48" s="43">
        <v>34.732500000000002</v>
      </c>
      <c r="I48" s="43">
        <v>16.919999999999998</v>
      </c>
      <c r="J48" s="43">
        <v>26.3325</v>
      </c>
      <c r="K48" s="43">
        <v>26.342500000000001</v>
      </c>
    </row>
    <row r="49" spans="1:11" x14ac:dyDescent="0.3">
      <c r="A49" s="39" t="s">
        <v>187</v>
      </c>
      <c r="B49" s="40">
        <v>150</v>
      </c>
      <c r="C49" s="16" t="s">
        <v>1002</v>
      </c>
      <c r="D49" s="16" t="s">
        <v>706</v>
      </c>
      <c r="E49" s="16">
        <v>713475</v>
      </c>
      <c r="F49" s="16" t="s">
        <v>944</v>
      </c>
      <c r="G49" s="44"/>
      <c r="H49" s="44"/>
      <c r="I49" s="44"/>
      <c r="J49" s="44"/>
      <c r="K49" s="43">
        <v>21.849999999999998</v>
      </c>
    </row>
    <row r="50" spans="1:11" x14ac:dyDescent="0.3">
      <c r="A50" s="39" t="s">
        <v>198</v>
      </c>
      <c r="B50" s="40">
        <v>113</v>
      </c>
      <c r="C50" s="16" t="s">
        <v>959</v>
      </c>
      <c r="D50" s="16" t="s">
        <v>691</v>
      </c>
      <c r="E50" s="16">
        <v>648587</v>
      </c>
      <c r="F50" s="16" t="s">
        <v>229</v>
      </c>
      <c r="G50" s="43">
        <v>10.076500000000001</v>
      </c>
      <c r="H50" s="43">
        <v>10.236000000000001</v>
      </c>
      <c r="I50" s="44"/>
      <c r="J50" s="44"/>
      <c r="K50" s="43">
        <v>19.573999999999998</v>
      </c>
    </row>
    <row r="51" spans="1:11" x14ac:dyDescent="0.3">
      <c r="A51" s="39" t="s">
        <v>187</v>
      </c>
      <c r="B51" s="40">
        <v>141</v>
      </c>
      <c r="C51" s="16" t="s">
        <v>989</v>
      </c>
      <c r="D51" s="16" t="s">
        <v>631</v>
      </c>
      <c r="E51" s="16">
        <v>707129</v>
      </c>
      <c r="F51" s="16" t="s">
        <v>24</v>
      </c>
      <c r="G51" s="44"/>
      <c r="H51" s="44"/>
      <c r="I51" s="43">
        <v>22.574000000000002</v>
      </c>
      <c r="J51" s="44"/>
      <c r="K51" s="44"/>
    </row>
    <row r="52" spans="1:11" x14ac:dyDescent="0.3">
      <c r="A52" s="39" t="s">
        <v>187</v>
      </c>
      <c r="B52" s="40">
        <v>58</v>
      </c>
      <c r="C52" s="9" t="s">
        <v>917</v>
      </c>
      <c r="D52" s="9" t="s">
        <v>631</v>
      </c>
      <c r="E52" s="16">
        <v>726934</v>
      </c>
      <c r="F52" s="16" t="s">
        <v>196</v>
      </c>
      <c r="G52" s="43">
        <v>22.355999999999995</v>
      </c>
      <c r="H52" s="43">
        <v>23.407999999999998</v>
      </c>
      <c r="I52" s="43">
        <v>22.614000000000001</v>
      </c>
      <c r="J52" s="43">
        <v>23.596000000000004</v>
      </c>
      <c r="K52" s="44"/>
    </row>
    <row r="53" spans="1:11" x14ac:dyDescent="0.3">
      <c r="A53" s="39" t="s">
        <v>187</v>
      </c>
      <c r="B53" s="40">
        <v>5</v>
      </c>
      <c r="C53" s="9" t="s">
        <v>851</v>
      </c>
      <c r="D53" s="9" t="s">
        <v>852</v>
      </c>
      <c r="E53" s="9">
        <v>115626</v>
      </c>
      <c r="F53" s="9" t="s">
        <v>217</v>
      </c>
      <c r="G53" s="43">
        <v>45.985499999999995</v>
      </c>
      <c r="H53" s="43">
        <v>48.114000000000004</v>
      </c>
      <c r="I53" s="43">
        <v>70.481250000000003</v>
      </c>
      <c r="J53" s="43">
        <v>73.706249999999997</v>
      </c>
      <c r="K53" s="44"/>
    </row>
    <row r="54" spans="1:11" x14ac:dyDescent="0.3">
      <c r="A54" s="39" t="s">
        <v>190</v>
      </c>
      <c r="B54" s="40">
        <v>149</v>
      </c>
      <c r="C54" s="16" t="s">
        <v>1001</v>
      </c>
      <c r="D54" s="16" t="s">
        <v>823</v>
      </c>
      <c r="E54" s="16">
        <v>731511</v>
      </c>
      <c r="F54" s="16" t="s">
        <v>944</v>
      </c>
      <c r="G54" s="44"/>
      <c r="H54" s="44"/>
      <c r="I54" s="44"/>
      <c r="J54" s="44"/>
      <c r="K54" s="43">
        <v>22.41</v>
      </c>
    </row>
    <row r="55" spans="1:11" x14ac:dyDescent="0.3">
      <c r="A55" s="39" t="s">
        <v>198</v>
      </c>
      <c r="B55" s="40">
        <v>12</v>
      </c>
      <c r="C55" s="9" t="s">
        <v>859</v>
      </c>
      <c r="D55" s="9" t="s">
        <v>787</v>
      </c>
      <c r="E55" s="9">
        <v>113573</v>
      </c>
      <c r="F55" s="9" t="s">
        <v>215</v>
      </c>
      <c r="G55" s="43">
        <v>31.029062500000002</v>
      </c>
      <c r="H55" s="43">
        <v>50.38</v>
      </c>
      <c r="I55" s="43">
        <v>30.520624999999999</v>
      </c>
      <c r="J55" s="43">
        <v>31.029062500010003</v>
      </c>
      <c r="K55" s="43">
        <v>48.784999999999997</v>
      </c>
    </row>
    <row r="56" spans="1:11" x14ac:dyDescent="0.3">
      <c r="A56" s="39" t="s">
        <v>209</v>
      </c>
      <c r="B56" s="40">
        <v>51</v>
      </c>
      <c r="C56" s="9" t="s">
        <v>690</v>
      </c>
      <c r="D56" s="9" t="s">
        <v>691</v>
      </c>
      <c r="E56" s="9">
        <v>102689</v>
      </c>
      <c r="F56" s="9" t="s">
        <v>692</v>
      </c>
      <c r="G56" s="43">
        <v>26.541250000000002</v>
      </c>
      <c r="H56" s="43">
        <v>26.342500000000001</v>
      </c>
      <c r="I56" s="43">
        <v>26.322500000000002</v>
      </c>
      <c r="J56" s="43">
        <v>26.322500000010002</v>
      </c>
      <c r="K56" s="44"/>
    </row>
    <row r="57" spans="1:11" x14ac:dyDescent="0.3">
      <c r="A57" s="39" t="s">
        <v>190</v>
      </c>
      <c r="B57" s="40">
        <v>123</v>
      </c>
      <c r="C57" s="16" t="s">
        <v>972</v>
      </c>
      <c r="D57" s="16" t="s">
        <v>973</v>
      </c>
      <c r="E57" s="16">
        <v>626198</v>
      </c>
      <c r="F57" s="16" t="s">
        <v>215</v>
      </c>
      <c r="G57" s="44"/>
      <c r="H57" s="44"/>
      <c r="I57" s="44"/>
      <c r="J57" s="44"/>
      <c r="K57" s="43">
        <v>35.01</v>
      </c>
    </row>
    <row r="58" spans="1:11" x14ac:dyDescent="0.3">
      <c r="A58" s="39" t="s">
        <v>198</v>
      </c>
      <c r="B58" s="40">
        <v>132</v>
      </c>
      <c r="C58" s="16" t="s">
        <v>982</v>
      </c>
      <c r="D58" s="16" t="s">
        <v>983</v>
      </c>
      <c r="E58" s="16">
        <v>125413</v>
      </c>
      <c r="F58" s="16" t="s">
        <v>866</v>
      </c>
      <c r="G58" s="44"/>
      <c r="H58" s="44"/>
      <c r="I58" s="44"/>
      <c r="J58" s="44"/>
      <c r="K58" s="43">
        <v>30.500624999999999</v>
      </c>
    </row>
    <row r="59" spans="1:11" x14ac:dyDescent="0.3">
      <c r="A59" s="39" t="s">
        <v>190</v>
      </c>
      <c r="B59" s="40">
        <v>116</v>
      </c>
      <c r="C59" s="16" t="s">
        <v>964</v>
      </c>
      <c r="D59" s="16" t="s">
        <v>965</v>
      </c>
      <c r="E59" s="16">
        <v>686809</v>
      </c>
      <c r="F59" s="16" t="s">
        <v>434</v>
      </c>
      <c r="G59" s="44"/>
      <c r="H59" s="43">
        <v>35.698124999999997</v>
      </c>
      <c r="I59" s="44"/>
      <c r="J59" s="44"/>
      <c r="K59" s="44"/>
    </row>
    <row r="60" spans="1:11" x14ac:dyDescent="0.3">
      <c r="A60" s="39" t="s">
        <v>190</v>
      </c>
      <c r="B60" s="40">
        <v>115</v>
      </c>
      <c r="C60" s="16" t="s">
        <v>961</v>
      </c>
      <c r="D60" s="16" t="s">
        <v>683</v>
      </c>
      <c r="E60" s="16">
        <v>670004</v>
      </c>
      <c r="F60" s="16" t="s">
        <v>282</v>
      </c>
      <c r="G60" s="44"/>
      <c r="H60" s="43">
        <v>35.718124999999993</v>
      </c>
      <c r="I60" s="44"/>
      <c r="J60" s="44"/>
      <c r="K60" s="44"/>
    </row>
    <row r="61" spans="1:11" x14ac:dyDescent="0.3">
      <c r="A61" s="39" t="s">
        <v>198</v>
      </c>
      <c r="B61" s="40">
        <v>2</v>
      </c>
      <c r="C61" s="16" t="s">
        <v>848</v>
      </c>
      <c r="D61" s="16" t="s">
        <v>642</v>
      </c>
      <c r="E61" s="16">
        <v>653128</v>
      </c>
      <c r="F61" s="16" t="s">
        <v>234</v>
      </c>
      <c r="G61" s="43">
        <v>49.58250000000001</v>
      </c>
      <c r="H61" s="43">
        <v>62.975000000000009</v>
      </c>
      <c r="I61" s="43">
        <v>60.981249999999996</v>
      </c>
      <c r="J61" s="43">
        <v>61.978125000000006</v>
      </c>
      <c r="K61" s="43">
        <v>60.981250000009993</v>
      </c>
    </row>
    <row r="62" spans="1:11" x14ac:dyDescent="0.3">
      <c r="A62" s="39" t="s">
        <v>198</v>
      </c>
      <c r="B62" s="40">
        <v>53</v>
      </c>
      <c r="C62" s="16" t="s">
        <v>908</v>
      </c>
      <c r="D62" s="16" t="s">
        <v>909</v>
      </c>
      <c r="E62" s="16">
        <v>714597</v>
      </c>
      <c r="F62" s="16" t="s">
        <v>234</v>
      </c>
      <c r="G62" s="43">
        <v>31.009062500000002</v>
      </c>
      <c r="H62" s="43">
        <v>20.202000000000002</v>
      </c>
      <c r="I62" s="43">
        <v>19.533999999999999</v>
      </c>
      <c r="J62" s="43">
        <v>19.883000000000003</v>
      </c>
      <c r="K62" s="44"/>
    </row>
    <row r="63" spans="1:11" x14ac:dyDescent="0.3">
      <c r="A63" s="39" t="s">
        <v>193</v>
      </c>
      <c r="B63" s="40">
        <v>120</v>
      </c>
      <c r="C63" s="16" t="s">
        <v>968</v>
      </c>
      <c r="D63" s="16" t="s">
        <v>656</v>
      </c>
      <c r="E63" s="16">
        <v>114547</v>
      </c>
      <c r="F63" s="16" t="s">
        <v>196</v>
      </c>
      <c r="G63" s="44"/>
      <c r="H63" s="43">
        <v>35.586874999999999</v>
      </c>
      <c r="I63" s="44"/>
      <c r="J63" s="44"/>
      <c r="K63" s="44"/>
    </row>
    <row r="64" spans="1:11" x14ac:dyDescent="0.3">
      <c r="A64" s="39" t="s">
        <v>209</v>
      </c>
      <c r="B64" s="40">
        <v>59</v>
      </c>
      <c r="C64" s="16" t="s">
        <v>918</v>
      </c>
      <c r="D64" s="16" t="s">
        <v>679</v>
      </c>
      <c r="E64" s="16">
        <v>119138</v>
      </c>
      <c r="F64" s="16" t="s">
        <v>234</v>
      </c>
      <c r="G64" s="44"/>
      <c r="H64" s="43">
        <v>26.322500000000002</v>
      </c>
      <c r="I64" s="43">
        <v>16.899999999999999</v>
      </c>
      <c r="J64" s="43">
        <v>16.919999999999998</v>
      </c>
      <c r="K64" s="44"/>
    </row>
    <row r="65" spans="1:11" x14ac:dyDescent="0.3">
      <c r="A65" s="39" t="s">
        <v>193</v>
      </c>
      <c r="B65" s="40">
        <v>143</v>
      </c>
      <c r="C65" s="16" t="s">
        <v>992</v>
      </c>
      <c r="D65" s="16" t="s">
        <v>658</v>
      </c>
      <c r="E65" s="16">
        <v>717153</v>
      </c>
      <c r="F65" s="16" t="s">
        <v>993</v>
      </c>
      <c r="G65" s="44"/>
      <c r="H65" s="44"/>
      <c r="I65" s="44"/>
      <c r="J65" s="44"/>
      <c r="K65" s="43">
        <v>22.484999999999999</v>
      </c>
    </row>
    <row r="66" spans="1:11" x14ac:dyDescent="0.3">
      <c r="A66" s="39" t="s">
        <v>190</v>
      </c>
      <c r="B66" s="40">
        <v>82</v>
      </c>
      <c r="C66" s="16" t="s">
        <v>934</v>
      </c>
      <c r="D66" s="16" t="s">
        <v>935</v>
      </c>
      <c r="E66" s="16">
        <v>632601</v>
      </c>
      <c r="F66" s="16" t="s">
        <v>246</v>
      </c>
      <c r="G66" s="43">
        <v>70</v>
      </c>
      <c r="H66" s="44"/>
      <c r="I66" s="44"/>
      <c r="J66" s="44"/>
      <c r="K66" s="44"/>
    </row>
    <row r="67" spans="1:11" x14ac:dyDescent="0.3">
      <c r="A67" s="39" t="s">
        <v>193</v>
      </c>
      <c r="B67" s="40">
        <v>23</v>
      </c>
      <c r="C67" s="16" t="s">
        <v>874</v>
      </c>
      <c r="D67" s="16" t="s">
        <v>654</v>
      </c>
      <c r="E67" s="16">
        <v>108771</v>
      </c>
      <c r="F67" s="16" t="s">
        <v>875</v>
      </c>
      <c r="G67" s="43">
        <v>34.063437499999999</v>
      </c>
      <c r="H67" s="43">
        <v>35.556874999999998</v>
      </c>
      <c r="I67" s="43">
        <v>56.0625</v>
      </c>
      <c r="J67" s="43">
        <v>23.134999999999998</v>
      </c>
      <c r="K67" s="43">
        <v>35.059062500000003</v>
      </c>
    </row>
    <row r="68" spans="1:11" x14ac:dyDescent="0.3">
      <c r="A68" s="39" t="s">
        <v>209</v>
      </c>
      <c r="B68" s="40">
        <v>63</v>
      </c>
      <c r="C68" s="16" t="s">
        <v>636</v>
      </c>
      <c r="D68" s="16" t="s">
        <v>637</v>
      </c>
      <c r="E68" s="16">
        <v>1307</v>
      </c>
      <c r="F68" s="16" t="s">
        <v>56</v>
      </c>
      <c r="G68" s="43">
        <v>26.561250000000001</v>
      </c>
      <c r="H68" s="44"/>
      <c r="I68" s="44"/>
      <c r="J68" s="43">
        <v>26.342500000000001</v>
      </c>
      <c r="K68" s="44"/>
    </row>
    <row r="69" spans="1:11" x14ac:dyDescent="0.3">
      <c r="A69" s="39" t="s">
        <v>190</v>
      </c>
      <c r="B69" s="40">
        <v>45</v>
      </c>
      <c r="C69" s="16" t="s">
        <v>901</v>
      </c>
      <c r="D69" s="16" t="s">
        <v>714</v>
      </c>
      <c r="E69" s="16">
        <v>611846</v>
      </c>
      <c r="F69" s="16" t="s">
        <v>146</v>
      </c>
      <c r="G69" s="43">
        <v>35.03</v>
      </c>
      <c r="H69" s="43">
        <v>22.913999999999994</v>
      </c>
      <c r="I69" s="43">
        <v>22.903999999999996</v>
      </c>
      <c r="J69" s="44"/>
      <c r="K69" s="43">
        <v>35.020000000000003</v>
      </c>
    </row>
    <row r="70" spans="1:11" x14ac:dyDescent="0.3">
      <c r="A70" s="39" t="s">
        <v>187</v>
      </c>
      <c r="B70" s="40">
        <v>39</v>
      </c>
      <c r="C70" s="9" t="s">
        <v>890</v>
      </c>
      <c r="D70" s="9" t="s">
        <v>679</v>
      </c>
      <c r="E70" s="9">
        <v>662856</v>
      </c>
      <c r="F70" s="9" t="s">
        <v>137</v>
      </c>
      <c r="G70" s="43">
        <v>34.877499999999991</v>
      </c>
      <c r="H70" s="44"/>
      <c r="I70" s="44"/>
      <c r="J70" s="43">
        <v>36.883125</v>
      </c>
      <c r="K70" s="44"/>
    </row>
    <row r="71" spans="1:11" x14ac:dyDescent="0.3">
      <c r="A71" s="39" t="s">
        <v>193</v>
      </c>
      <c r="B71" s="40">
        <v>11</v>
      </c>
      <c r="C71" s="16" t="s">
        <v>858</v>
      </c>
      <c r="D71" s="16" t="s">
        <v>815</v>
      </c>
      <c r="E71" s="16">
        <v>115024</v>
      </c>
      <c r="F71" s="16" t="s">
        <v>201</v>
      </c>
      <c r="G71" s="44"/>
      <c r="H71" s="44"/>
      <c r="I71" s="44"/>
      <c r="J71" s="43">
        <v>47.592187500000001</v>
      </c>
      <c r="K71" s="43">
        <v>46.251562499999999</v>
      </c>
    </row>
    <row r="72" spans="1:11" x14ac:dyDescent="0.3">
      <c r="A72" s="39" t="s">
        <v>193</v>
      </c>
      <c r="B72" s="40">
        <v>28</v>
      </c>
      <c r="C72" s="9" t="s">
        <v>881</v>
      </c>
      <c r="D72" s="9" t="s">
        <v>882</v>
      </c>
      <c r="E72" s="9">
        <v>613197</v>
      </c>
      <c r="F72" s="9" t="s">
        <v>196</v>
      </c>
      <c r="G72" s="43">
        <v>34.043437500000003</v>
      </c>
      <c r="H72" s="43">
        <v>22.82</v>
      </c>
      <c r="I72" s="43">
        <v>22.495000000000001</v>
      </c>
      <c r="J72" s="43">
        <v>36.074687500000003</v>
      </c>
      <c r="K72" s="44"/>
    </row>
    <row r="73" spans="1:11" x14ac:dyDescent="0.3">
      <c r="A73" s="39" t="s">
        <v>190</v>
      </c>
      <c r="B73" s="40">
        <v>50</v>
      </c>
      <c r="C73" s="9" t="s">
        <v>906</v>
      </c>
      <c r="D73" s="9" t="s">
        <v>815</v>
      </c>
      <c r="E73" s="9">
        <v>703555</v>
      </c>
      <c r="F73" s="9" t="s">
        <v>227</v>
      </c>
      <c r="G73" s="43">
        <v>35.020000000000003</v>
      </c>
      <c r="H73" s="43">
        <v>22.893999999999995</v>
      </c>
      <c r="I73" s="44"/>
      <c r="J73" s="43">
        <v>48.885374999999989</v>
      </c>
      <c r="K73" s="44"/>
    </row>
    <row r="74" spans="1:11" x14ac:dyDescent="0.3">
      <c r="A74" s="39" t="s">
        <v>187</v>
      </c>
      <c r="B74" s="40">
        <v>129</v>
      </c>
      <c r="C74" s="16" t="s">
        <v>979</v>
      </c>
      <c r="D74" s="16" t="s">
        <v>980</v>
      </c>
      <c r="E74" s="16">
        <v>730926</v>
      </c>
      <c r="F74" s="16" t="s">
        <v>944</v>
      </c>
      <c r="G74" s="44"/>
      <c r="H74" s="44"/>
      <c r="I74" s="43">
        <v>11.367000000000001</v>
      </c>
      <c r="J74" s="44"/>
      <c r="K74" s="43">
        <v>21.859999999999996</v>
      </c>
    </row>
    <row r="75" spans="1:11" x14ac:dyDescent="0.3">
      <c r="A75" s="39" t="s">
        <v>193</v>
      </c>
      <c r="B75" s="40">
        <v>93</v>
      </c>
      <c r="C75" s="16" t="s">
        <v>943</v>
      </c>
      <c r="D75" s="16" t="s">
        <v>797</v>
      </c>
      <c r="E75" s="16">
        <v>130966</v>
      </c>
      <c r="F75" s="16" t="s">
        <v>944</v>
      </c>
      <c r="G75" s="44"/>
      <c r="H75" s="44"/>
      <c r="I75" s="43">
        <v>35.069062500000001</v>
      </c>
      <c r="J75" s="44"/>
      <c r="K75" s="43">
        <v>22.504999999999999</v>
      </c>
    </row>
    <row r="76" spans="1:11" x14ac:dyDescent="0.3">
      <c r="A76" s="39" t="s">
        <v>198</v>
      </c>
      <c r="B76" s="40">
        <v>90</v>
      </c>
      <c r="C76" s="9" t="s">
        <v>713</v>
      </c>
      <c r="D76" s="9" t="s">
        <v>714</v>
      </c>
      <c r="E76" s="9">
        <v>666542</v>
      </c>
      <c r="F76" s="9" t="s">
        <v>282</v>
      </c>
      <c r="G76" s="43">
        <v>19.843000000000004</v>
      </c>
      <c r="H76" s="44"/>
      <c r="I76" s="43">
        <v>19.553999999999998</v>
      </c>
      <c r="J76" s="44"/>
      <c r="K76" s="44"/>
    </row>
    <row r="77" spans="1:11" x14ac:dyDescent="0.3">
      <c r="A77" s="39" t="s">
        <v>193</v>
      </c>
      <c r="B77" s="40">
        <v>151</v>
      </c>
      <c r="C77" s="16" t="s">
        <v>1003</v>
      </c>
      <c r="D77" s="16" t="s">
        <v>995</v>
      </c>
      <c r="E77" s="16">
        <v>704649</v>
      </c>
      <c r="F77" s="16" t="s">
        <v>137</v>
      </c>
      <c r="G77" s="43">
        <v>21.845000000000002</v>
      </c>
      <c r="H77" s="44"/>
      <c r="I77" s="44"/>
      <c r="J77" s="44"/>
      <c r="K77" s="44"/>
    </row>
    <row r="78" spans="1:11" x14ac:dyDescent="0.3">
      <c r="A78" s="39" t="s">
        <v>198</v>
      </c>
      <c r="B78" s="40">
        <v>32</v>
      </c>
      <c r="C78" s="16" t="s">
        <v>724</v>
      </c>
      <c r="D78" s="16" t="s">
        <v>725</v>
      </c>
      <c r="E78" s="41">
        <v>638344</v>
      </c>
      <c r="F78" s="16" t="s">
        <v>215</v>
      </c>
      <c r="G78" s="43">
        <v>31.019062500000004</v>
      </c>
      <c r="H78" s="43">
        <v>20.182000000000002</v>
      </c>
      <c r="I78" s="43">
        <v>19.544</v>
      </c>
      <c r="J78" s="43">
        <v>31.009062500000002</v>
      </c>
      <c r="K78" s="43">
        <v>40.247624999999999</v>
      </c>
    </row>
    <row r="79" spans="1:11" x14ac:dyDescent="0.3">
      <c r="A79" s="39" t="s">
        <v>187</v>
      </c>
      <c r="B79" s="40">
        <v>1</v>
      </c>
      <c r="C79" s="16" t="s">
        <v>847</v>
      </c>
      <c r="D79" s="16" t="s">
        <v>753</v>
      </c>
      <c r="E79" s="16">
        <v>603016</v>
      </c>
      <c r="F79" s="16" t="s">
        <v>215</v>
      </c>
      <c r="G79" s="43">
        <v>69.674999999999983</v>
      </c>
      <c r="H79" s="43">
        <v>36.49</v>
      </c>
      <c r="I79" s="43">
        <v>46.517625000000002</v>
      </c>
      <c r="J79" s="43">
        <v>58.965000000000003</v>
      </c>
      <c r="K79" s="43">
        <v>68.062499999999986</v>
      </c>
    </row>
    <row r="80" spans="1:11" x14ac:dyDescent="0.3">
      <c r="A80" s="39" t="s">
        <v>209</v>
      </c>
      <c r="B80" s="40">
        <v>86</v>
      </c>
      <c r="C80" s="16" t="s">
        <v>939</v>
      </c>
      <c r="D80" s="16" t="s">
        <v>706</v>
      </c>
      <c r="E80" s="16">
        <v>726795</v>
      </c>
      <c r="F80" s="16" t="s">
        <v>875</v>
      </c>
      <c r="G80" s="43">
        <v>17</v>
      </c>
      <c r="H80" s="44"/>
      <c r="I80" s="43">
        <v>16.89</v>
      </c>
      <c r="J80" s="43">
        <v>16.890000000010001</v>
      </c>
      <c r="K80" s="43">
        <v>16.91</v>
      </c>
    </row>
    <row r="81" spans="1:11" x14ac:dyDescent="0.3">
      <c r="A81" s="39" t="s">
        <v>193</v>
      </c>
      <c r="B81" s="40">
        <v>40</v>
      </c>
      <c r="C81" s="16" t="s">
        <v>891</v>
      </c>
      <c r="D81" s="16" t="s">
        <v>892</v>
      </c>
      <c r="E81" s="16">
        <v>125913</v>
      </c>
      <c r="F81" s="16" t="s">
        <v>227</v>
      </c>
      <c r="G81" s="43">
        <v>34.033437499999998</v>
      </c>
      <c r="H81" s="43">
        <v>22.83</v>
      </c>
      <c r="I81" s="44"/>
      <c r="J81" s="43">
        <v>23.154999999999998</v>
      </c>
      <c r="K81" s="44"/>
    </row>
    <row r="82" spans="1:11" x14ac:dyDescent="0.3">
      <c r="A82" s="39" t="s">
        <v>198</v>
      </c>
      <c r="B82" s="40">
        <v>91</v>
      </c>
      <c r="C82" s="9" t="s">
        <v>941</v>
      </c>
      <c r="D82" s="9" t="s">
        <v>942</v>
      </c>
      <c r="E82" s="9">
        <v>691943</v>
      </c>
      <c r="F82" s="9" t="s">
        <v>24</v>
      </c>
      <c r="G82" s="44"/>
      <c r="H82" s="44"/>
      <c r="I82" s="44"/>
      <c r="J82" s="44"/>
      <c r="K82" s="43">
        <v>30.530624999999997</v>
      </c>
    </row>
    <row r="83" spans="1:11" x14ac:dyDescent="0.3">
      <c r="A83" s="39" t="s">
        <v>187</v>
      </c>
      <c r="B83" s="40">
        <v>78</v>
      </c>
      <c r="C83" s="16" t="s">
        <v>709</v>
      </c>
      <c r="D83" s="16" t="s">
        <v>710</v>
      </c>
      <c r="E83" s="16">
        <v>623326</v>
      </c>
      <c r="F83" s="16" t="s">
        <v>78</v>
      </c>
      <c r="G83" s="44"/>
      <c r="H83" s="43">
        <v>23.367999999999999</v>
      </c>
      <c r="I83" s="43">
        <v>11.377000000000001</v>
      </c>
      <c r="J83" s="43">
        <v>11.933000000000002</v>
      </c>
      <c r="K83" s="43">
        <v>21.819999999999997</v>
      </c>
    </row>
    <row r="84" spans="1:11" x14ac:dyDescent="0.3">
      <c r="A84" s="39" t="s">
        <v>198</v>
      </c>
      <c r="B84" s="40">
        <v>21</v>
      </c>
      <c r="C84" s="9" t="s">
        <v>872</v>
      </c>
      <c r="D84" s="9" t="s">
        <v>706</v>
      </c>
      <c r="E84" s="9">
        <v>692568</v>
      </c>
      <c r="F84" s="9" t="s">
        <v>24</v>
      </c>
      <c r="G84" s="44"/>
      <c r="H84" s="43">
        <v>41.563500000000005</v>
      </c>
      <c r="I84" s="43">
        <v>40.247624999999999</v>
      </c>
      <c r="J84" s="43">
        <v>40.905562500000002</v>
      </c>
      <c r="K84" s="43">
        <v>40.247625000009997</v>
      </c>
    </row>
    <row r="85" spans="1:11" x14ac:dyDescent="0.3">
      <c r="A85" s="39" t="s">
        <v>187</v>
      </c>
      <c r="B85" s="40">
        <v>142</v>
      </c>
      <c r="C85" s="16" t="s">
        <v>990</v>
      </c>
      <c r="D85" s="16" t="s">
        <v>991</v>
      </c>
      <c r="E85" s="16">
        <v>647375</v>
      </c>
      <c r="F85" s="16" t="s">
        <v>229</v>
      </c>
      <c r="G85" s="44"/>
      <c r="H85" s="44"/>
      <c r="I85" s="43">
        <v>22.564000000000004</v>
      </c>
      <c r="J85" s="44"/>
      <c r="K85" s="44"/>
    </row>
    <row r="86" spans="1:11" x14ac:dyDescent="0.3">
      <c r="A86" s="39" t="s">
        <v>190</v>
      </c>
      <c r="B86" s="40">
        <v>118</v>
      </c>
      <c r="C86" s="16" t="s">
        <v>966</v>
      </c>
      <c r="D86" s="16" t="s">
        <v>967</v>
      </c>
      <c r="E86" s="16">
        <v>627528</v>
      </c>
      <c r="F86" s="16" t="s">
        <v>697</v>
      </c>
      <c r="G86" s="44"/>
      <c r="H86" s="43">
        <v>35.688124999999992</v>
      </c>
      <c r="I86" s="44"/>
      <c r="J86" s="44"/>
      <c r="K86" s="44"/>
    </row>
    <row r="87" spans="1:11" x14ac:dyDescent="0.3">
      <c r="A87" s="39" t="s">
        <v>198</v>
      </c>
      <c r="B87" s="40">
        <v>73</v>
      </c>
      <c r="C87" s="9" t="s">
        <v>341</v>
      </c>
      <c r="D87" s="9" t="s">
        <v>787</v>
      </c>
      <c r="E87" s="9">
        <v>662289</v>
      </c>
      <c r="F87" s="16" t="s">
        <v>229</v>
      </c>
      <c r="G87" s="43">
        <v>19.873000000000001</v>
      </c>
      <c r="H87" s="43">
        <v>20.162000000000003</v>
      </c>
      <c r="I87" s="43">
        <v>19.524000000000001</v>
      </c>
      <c r="J87" s="44"/>
      <c r="K87" s="43">
        <v>19.584</v>
      </c>
    </row>
    <row r="88" spans="1:11" x14ac:dyDescent="0.3">
      <c r="A88" s="39" t="s">
        <v>190</v>
      </c>
      <c r="B88" s="40">
        <v>47</v>
      </c>
      <c r="C88" s="9" t="s">
        <v>903</v>
      </c>
      <c r="D88" s="9" t="s">
        <v>777</v>
      </c>
      <c r="E88" s="9">
        <v>616325</v>
      </c>
      <c r="F88" s="9" t="s">
        <v>900</v>
      </c>
      <c r="G88" s="44"/>
      <c r="H88" s="44"/>
      <c r="I88" s="43">
        <v>57.084999999999994</v>
      </c>
      <c r="J88" s="44"/>
      <c r="K88" s="43">
        <v>56</v>
      </c>
    </row>
    <row r="89" spans="1:11" x14ac:dyDescent="0.3">
      <c r="A89" s="39" t="s">
        <v>190</v>
      </c>
      <c r="B89" s="40">
        <v>68</v>
      </c>
      <c r="C89" s="9" t="s">
        <v>922</v>
      </c>
      <c r="D89" s="9" t="s">
        <v>722</v>
      </c>
      <c r="E89" s="9">
        <v>643858</v>
      </c>
      <c r="F89" s="9" t="s">
        <v>27</v>
      </c>
      <c r="G89" s="44"/>
      <c r="H89" s="44"/>
      <c r="I89" s="43">
        <v>47.095124999999989</v>
      </c>
      <c r="J89" s="44"/>
      <c r="K89" s="43">
        <v>35.04</v>
      </c>
    </row>
    <row r="90" spans="1:11" x14ac:dyDescent="0.3">
      <c r="A90" s="39" t="s">
        <v>187</v>
      </c>
      <c r="B90" s="40">
        <v>3</v>
      </c>
      <c r="C90" s="16" t="s">
        <v>849</v>
      </c>
      <c r="D90" s="16" t="s">
        <v>737</v>
      </c>
      <c r="E90" s="16">
        <v>105028</v>
      </c>
      <c r="F90" s="16" t="s">
        <v>196</v>
      </c>
      <c r="G90" s="43">
        <v>55.739999999999995</v>
      </c>
      <c r="H90" s="43">
        <v>72.900000000000006</v>
      </c>
      <c r="I90" s="43">
        <v>56.385000000000005</v>
      </c>
      <c r="J90" s="43">
        <v>48.646124999999998</v>
      </c>
      <c r="K90" s="43">
        <v>54.449999999999996</v>
      </c>
    </row>
    <row r="91" spans="1:11" x14ac:dyDescent="0.3">
      <c r="A91" s="39" t="s">
        <v>190</v>
      </c>
      <c r="B91" s="40">
        <v>44</v>
      </c>
      <c r="C91" s="16" t="s">
        <v>898</v>
      </c>
      <c r="D91" s="16" t="s">
        <v>899</v>
      </c>
      <c r="E91" s="16">
        <v>139277</v>
      </c>
      <c r="F91" s="16" t="s">
        <v>900</v>
      </c>
      <c r="G91" s="44"/>
      <c r="H91" s="44"/>
      <c r="I91" s="43">
        <v>71.356249999999989</v>
      </c>
      <c r="J91" s="44"/>
      <c r="K91" s="43">
        <v>46.199999999999996</v>
      </c>
    </row>
    <row r="92" spans="1:11" x14ac:dyDescent="0.3">
      <c r="A92" s="39" t="s">
        <v>190</v>
      </c>
      <c r="B92" s="40">
        <v>83</v>
      </c>
      <c r="C92" s="16" t="s">
        <v>805</v>
      </c>
      <c r="D92" s="16" t="s">
        <v>714</v>
      </c>
      <c r="E92" s="16">
        <v>611848</v>
      </c>
      <c r="F92" s="16" t="s">
        <v>146</v>
      </c>
      <c r="G92" s="44"/>
      <c r="H92" s="44"/>
      <c r="I92" s="43">
        <v>47.095124999999989</v>
      </c>
      <c r="J92" s="44"/>
      <c r="K92" s="43">
        <v>22.47</v>
      </c>
    </row>
    <row r="93" spans="1:11" x14ac:dyDescent="0.3">
      <c r="A93" s="39" t="s">
        <v>187</v>
      </c>
      <c r="B93" s="40">
        <v>114</v>
      </c>
      <c r="C93" s="16" t="s">
        <v>805</v>
      </c>
      <c r="D93" s="16" t="s">
        <v>960</v>
      </c>
      <c r="E93" s="16">
        <v>618706</v>
      </c>
      <c r="F93" s="16" t="s">
        <v>246</v>
      </c>
      <c r="G93" s="44"/>
      <c r="H93" s="44"/>
      <c r="I93" s="44"/>
      <c r="J93" s="44"/>
      <c r="K93" s="43">
        <v>21.799999999999997</v>
      </c>
    </row>
    <row r="94" spans="1:11" x14ac:dyDescent="0.3">
      <c r="A94" s="39" t="s">
        <v>187</v>
      </c>
      <c r="B94" s="40">
        <v>136</v>
      </c>
      <c r="C94" s="16" t="s">
        <v>984</v>
      </c>
      <c r="D94" s="16" t="s">
        <v>684</v>
      </c>
      <c r="E94" s="16">
        <v>707494</v>
      </c>
      <c r="F94" s="16" t="s">
        <v>250</v>
      </c>
      <c r="G94" s="44"/>
      <c r="H94" s="44"/>
      <c r="I94" s="44"/>
      <c r="J94" s="43">
        <v>23.626000000000001</v>
      </c>
      <c r="K94" s="44"/>
    </row>
    <row r="95" spans="1:11" x14ac:dyDescent="0.3">
      <c r="A95" s="39" t="s">
        <v>187</v>
      </c>
      <c r="B95" s="40">
        <v>77</v>
      </c>
      <c r="C95" s="16" t="s">
        <v>931</v>
      </c>
      <c r="D95" s="16" t="s">
        <v>882</v>
      </c>
      <c r="E95" s="16">
        <v>623898</v>
      </c>
      <c r="F95" s="16" t="s">
        <v>845</v>
      </c>
      <c r="G95" s="43">
        <v>22.335999999999995</v>
      </c>
      <c r="H95" s="43">
        <v>23.398</v>
      </c>
      <c r="I95" s="44"/>
      <c r="J95" s="43">
        <v>11.943000000000001</v>
      </c>
      <c r="K95" s="44"/>
    </row>
    <row r="96" spans="1:11" x14ac:dyDescent="0.3">
      <c r="A96" s="39" t="s">
        <v>187</v>
      </c>
      <c r="B96" s="40">
        <v>9</v>
      </c>
      <c r="C96" s="16" t="s">
        <v>855</v>
      </c>
      <c r="D96" s="16" t="s">
        <v>856</v>
      </c>
      <c r="E96" s="9">
        <v>102455</v>
      </c>
      <c r="F96" s="16" t="s">
        <v>697</v>
      </c>
      <c r="G96" s="44"/>
      <c r="H96" s="43">
        <v>58.32</v>
      </c>
      <c r="I96" s="43">
        <v>35.270625000000003</v>
      </c>
      <c r="J96" s="43">
        <v>48.646124999999998</v>
      </c>
      <c r="K96" s="43">
        <v>44.921249999999993</v>
      </c>
    </row>
    <row r="97" spans="1:11" x14ac:dyDescent="0.3">
      <c r="A97" s="39" t="s">
        <v>190</v>
      </c>
      <c r="B97" s="40">
        <v>37</v>
      </c>
      <c r="C97" s="9" t="s">
        <v>889</v>
      </c>
      <c r="D97" s="9" t="s">
        <v>658</v>
      </c>
      <c r="E97" s="9">
        <v>688977</v>
      </c>
      <c r="F97" s="9" t="s">
        <v>53</v>
      </c>
      <c r="G97" s="43">
        <v>56</v>
      </c>
      <c r="H97" s="44"/>
      <c r="I97" s="44"/>
      <c r="J97" s="44"/>
      <c r="K97" s="43">
        <v>70</v>
      </c>
    </row>
    <row r="98" spans="1:11" x14ac:dyDescent="0.3">
      <c r="A98" s="39" t="s">
        <v>187</v>
      </c>
      <c r="B98" s="40">
        <v>128</v>
      </c>
      <c r="C98" s="16" t="s">
        <v>978</v>
      </c>
      <c r="D98" s="16" t="s">
        <v>691</v>
      </c>
      <c r="E98" s="16">
        <v>727774</v>
      </c>
      <c r="F98" s="16" t="s">
        <v>944</v>
      </c>
      <c r="G98" s="44"/>
      <c r="H98" s="44"/>
      <c r="I98" s="43">
        <v>11.417000000000002</v>
      </c>
      <c r="J98" s="44"/>
      <c r="K98" s="43">
        <v>21.81</v>
      </c>
    </row>
    <row r="99" spans="1:11" x14ac:dyDescent="0.3">
      <c r="A99" s="39" t="s">
        <v>187</v>
      </c>
      <c r="B99" s="40">
        <v>105</v>
      </c>
      <c r="C99" s="16" t="s">
        <v>723</v>
      </c>
      <c r="D99" s="16" t="s">
        <v>637</v>
      </c>
      <c r="E99" s="16">
        <v>666313</v>
      </c>
      <c r="F99" s="16" t="s">
        <v>153</v>
      </c>
      <c r="G99" s="43">
        <v>22.325999999999997</v>
      </c>
      <c r="H99" s="44"/>
      <c r="I99" s="44"/>
      <c r="J99" s="43">
        <v>23.636000000000003</v>
      </c>
      <c r="K99" s="44"/>
    </row>
    <row r="100" spans="1:11" x14ac:dyDescent="0.3">
      <c r="A100" s="39" t="s">
        <v>187</v>
      </c>
      <c r="B100" s="40">
        <v>26</v>
      </c>
      <c r="C100" s="16" t="s">
        <v>879</v>
      </c>
      <c r="D100" s="16" t="s">
        <v>691</v>
      </c>
      <c r="E100" s="16">
        <v>699028</v>
      </c>
      <c r="F100" s="16" t="s">
        <v>866</v>
      </c>
      <c r="G100" s="44"/>
      <c r="H100" s="44"/>
      <c r="I100" s="43">
        <v>35.260625000000005</v>
      </c>
      <c r="J100" s="43">
        <v>36.893124999999998</v>
      </c>
      <c r="K100" s="43">
        <v>34.071249999999992</v>
      </c>
    </row>
    <row r="101" spans="1:11" x14ac:dyDescent="0.3">
      <c r="A101" s="39" t="s">
        <v>190</v>
      </c>
      <c r="B101" s="40">
        <v>79</v>
      </c>
      <c r="C101" s="16" t="s">
        <v>932</v>
      </c>
      <c r="D101" s="16" t="s">
        <v>768</v>
      </c>
      <c r="E101" s="16">
        <v>135759</v>
      </c>
      <c r="F101" s="16" t="s">
        <v>53</v>
      </c>
      <c r="G101" s="44"/>
      <c r="H101" s="43">
        <v>71.356249999999989</v>
      </c>
      <c r="I101" s="44"/>
      <c r="J101" s="44"/>
      <c r="K101" s="44"/>
    </row>
    <row r="102" spans="1:11" x14ac:dyDescent="0.3">
      <c r="A102" s="39" t="s">
        <v>187</v>
      </c>
      <c r="B102" s="40">
        <v>67</v>
      </c>
      <c r="C102" s="16" t="s">
        <v>921</v>
      </c>
      <c r="D102" s="16" t="s">
        <v>665</v>
      </c>
      <c r="E102" s="16">
        <v>137261</v>
      </c>
      <c r="F102" s="16" t="s">
        <v>212</v>
      </c>
      <c r="G102" s="44"/>
      <c r="H102" s="43">
        <v>36.470000000000006</v>
      </c>
      <c r="I102" s="44"/>
      <c r="J102" s="44"/>
      <c r="K102" s="44"/>
    </row>
    <row r="103" spans="1:11" x14ac:dyDescent="0.3">
      <c r="A103" s="39" t="s">
        <v>187</v>
      </c>
      <c r="B103" s="40">
        <v>71</v>
      </c>
      <c r="C103" s="9" t="s">
        <v>927</v>
      </c>
      <c r="D103" s="9" t="s">
        <v>683</v>
      </c>
      <c r="E103" s="9">
        <v>728589</v>
      </c>
      <c r="F103" s="9" t="s">
        <v>47</v>
      </c>
      <c r="G103" s="43">
        <v>22.345999999999997</v>
      </c>
      <c r="H103" s="43">
        <v>23.378</v>
      </c>
      <c r="I103" s="43">
        <v>11.437000000000001</v>
      </c>
      <c r="J103" s="43">
        <v>23.606000000000002</v>
      </c>
      <c r="K103" s="44"/>
    </row>
    <row r="104" spans="1:11" x14ac:dyDescent="0.3">
      <c r="A104" s="39" t="s">
        <v>190</v>
      </c>
      <c r="B104" s="40">
        <v>66</v>
      </c>
      <c r="C104" s="16" t="s">
        <v>920</v>
      </c>
      <c r="D104" s="16" t="s">
        <v>714</v>
      </c>
      <c r="E104" s="16">
        <v>149171</v>
      </c>
      <c r="F104" s="16" t="s">
        <v>845</v>
      </c>
      <c r="G104" s="43">
        <v>22.459999999999997</v>
      </c>
      <c r="H104" s="43">
        <v>22.863999999999997</v>
      </c>
      <c r="I104" s="44"/>
      <c r="J104" s="43">
        <v>37.054375</v>
      </c>
      <c r="K104" s="44"/>
    </row>
    <row r="105" spans="1:11" x14ac:dyDescent="0.3">
      <c r="A105" s="39" t="s">
        <v>193</v>
      </c>
      <c r="B105" s="40">
        <v>6</v>
      </c>
      <c r="C105" s="16" t="s">
        <v>853</v>
      </c>
      <c r="D105" s="16" t="s">
        <v>683</v>
      </c>
      <c r="E105" s="16">
        <v>676626</v>
      </c>
      <c r="F105" s="16" t="s">
        <v>215</v>
      </c>
      <c r="G105" s="43">
        <v>44.910937500000003</v>
      </c>
      <c r="H105" s="43">
        <v>46.921875</v>
      </c>
      <c r="I105" s="43">
        <v>46.251562499999999</v>
      </c>
      <c r="J105" s="43">
        <v>47.592187500000001</v>
      </c>
      <c r="K105" s="43">
        <v>70.078125</v>
      </c>
    </row>
    <row r="106" spans="1:11" x14ac:dyDescent="0.3">
      <c r="A106" s="39" t="s">
        <v>209</v>
      </c>
      <c r="B106" s="40">
        <v>13</v>
      </c>
      <c r="C106" s="16" t="s">
        <v>649</v>
      </c>
      <c r="D106" s="16" t="s">
        <v>650</v>
      </c>
      <c r="E106" s="16">
        <v>1000</v>
      </c>
      <c r="F106" s="16" t="s">
        <v>651</v>
      </c>
      <c r="G106" s="43">
        <v>35.021250000000002</v>
      </c>
      <c r="H106" s="43">
        <v>26.3325</v>
      </c>
      <c r="I106" s="44"/>
      <c r="J106" s="44"/>
      <c r="K106" s="43">
        <v>42.1</v>
      </c>
    </row>
    <row r="107" spans="1:11" x14ac:dyDescent="0.3">
      <c r="A107" s="39" t="s">
        <v>209</v>
      </c>
      <c r="B107" s="40">
        <v>7</v>
      </c>
      <c r="C107" s="16" t="s">
        <v>793</v>
      </c>
      <c r="D107" s="16" t="s">
        <v>681</v>
      </c>
      <c r="E107" s="16">
        <v>106688</v>
      </c>
      <c r="F107" s="16" t="s">
        <v>234</v>
      </c>
      <c r="G107" s="43">
        <v>42.45</v>
      </c>
      <c r="H107" s="43">
        <v>52.625</v>
      </c>
      <c r="I107" s="43">
        <v>52.625000000009997</v>
      </c>
      <c r="J107" s="43">
        <v>42.1</v>
      </c>
      <c r="K107" s="43">
        <v>52.625000000019995</v>
      </c>
    </row>
    <row r="108" spans="1:11" x14ac:dyDescent="0.3">
      <c r="A108" s="39" t="s">
        <v>198</v>
      </c>
      <c r="B108" s="40">
        <v>100</v>
      </c>
      <c r="C108" s="16" t="s">
        <v>949</v>
      </c>
      <c r="D108" s="16" t="s">
        <v>681</v>
      </c>
      <c r="E108" s="16">
        <v>726796</v>
      </c>
      <c r="F108" s="16" t="s">
        <v>875</v>
      </c>
      <c r="G108" s="43">
        <v>19.853000000000002</v>
      </c>
      <c r="H108" s="43">
        <v>10.226000000000001</v>
      </c>
      <c r="I108" s="44"/>
      <c r="J108" s="43">
        <v>19.863000000000003</v>
      </c>
      <c r="K108" s="44"/>
    </row>
    <row r="109" spans="1:11" x14ac:dyDescent="0.3">
      <c r="A109" s="39" t="s">
        <v>190</v>
      </c>
      <c r="B109" s="40">
        <v>147</v>
      </c>
      <c r="C109" s="16" t="s">
        <v>998</v>
      </c>
      <c r="D109" s="16" t="s">
        <v>999</v>
      </c>
      <c r="E109" s="16">
        <v>640728</v>
      </c>
      <c r="F109" s="16" t="s">
        <v>196</v>
      </c>
      <c r="G109" s="44"/>
      <c r="H109" s="44"/>
      <c r="I109" s="44"/>
      <c r="J109" s="44"/>
      <c r="K109" s="43">
        <v>22.439999999999998</v>
      </c>
    </row>
    <row r="110" spans="1:11" x14ac:dyDescent="0.3">
      <c r="A110" s="39" t="s">
        <v>190</v>
      </c>
      <c r="B110" s="40">
        <v>145</v>
      </c>
      <c r="C110" s="16" t="s">
        <v>996</v>
      </c>
      <c r="D110" s="16" t="s">
        <v>691</v>
      </c>
      <c r="E110" s="16">
        <v>660917</v>
      </c>
      <c r="F110" s="16" t="s">
        <v>460</v>
      </c>
      <c r="G110" s="43">
        <v>22.45</v>
      </c>
      <c r="H110" s="44"/>
      <c r="I110" s="44"/>
      <c r="J110" s="44"/>
      <c r="K110" s="44"/>
    </row>
    <row r="111" spans="1:11" x14ac:dyDescent="0.3">
      <c r="A111" s="39" t="s">
        <v>193</v>
      </c>
      <c r="B111" s="40">
        <v>49</v>
      </c>
      <c r="C111" s="16" t="s">
        <v>905</v>
      </c>
      <c r="D111" s="16" t="s">
        <v>768</v>
      </c>
      <c r="E111" s="16">
        <v>657081</v>
      </c>
      <c r="F111" s="16" t="s">
        <v>53</v>
      </c>
      <c r="G111" s="43">
        <v>21.855</v>
      </c>
      <c r="H111" s="43">
        <v>22.8</v>
      </c>
      <c r="I111" s="43">
        <v>22.484999999999999</v>
      </c>
      <c r="J111" s="43">
        <v>23.145</v>
      </c>
      <c r="K111" s="44"/>
    </row>
    <row r="112" spans="1:11" x14ac:dyDescent="0.3">
      <c r="A112" s="39" t="s">
        <v>190</v>
      </c>
      <c r="B112" s="40">
        <v>98</v>
      </c>
      <c r="C112" s="16" t="s">
        <v>947</v>
      </c>
      <c r="D112" s="16" t="s">
        <v>787</v>
      </c>
      <c r="E112" s="16">
        <v>727991</v>
      </c>
      <c r="F112" s="16" t="s">
        <v>264</v>
      </c>
      <c r="G112" s="44"/>
      <c r="H112" s="43">
        <v>11.576999999999998</v>
      </c>
      <c r="I112" s="43">
        <v>22.883999999999997</v>
      </c>
      <c r="J112" s="44"/>
      <c r="K112" s="43">
        <v>22.43</v>
      </c>
    </row>
    <row r="113" spans="1:11" x14ac:dyDescent="0.3">
      <c r="A113" s="39" t="s">
        <v>198</v>
      </c>
      <c r="B113" s="40">
        <v>31</v>
      </c>
      <c r="C113" s="16" t="s">
        <v>884</v>
      </c>
      <c r="D113" s="16" t="s">
        <v>683</v>
      </c>
      <c r="E113" s="16">
        <v>137304</v>
      </c>
      <c r="F113" s="16" t="s">
        <v>234</v>
      </c>
      <c r="G113" s="43">
        <v>30.999062500000004</v>
      </c>
      <c r="H113" s="43">
        <v>31.527500000000003</v>
      </c>
      <c r="I113" s="43">
        <v>30.500624999999999</v>
      </c>
      <c r="J113" s="43">
        <v>49.58250000000001</v>
      </c>
      <c r="K113" s="43">
        <v>30.520624999999999</v>
      </c>
    </row>
    <row r="114" spans="1:11" x14ac:dyDescent="0.3">
      <c r="A114" s="39" t="s">
        <v>190</v>
      </c>
      <c r="B114" s="40">
        <v>102</v>
      </c>
      <c r="C114" s="16" t="s">
        <v>245</v>
      </c>
      <c r="D114" s="16" t="s">
        <v>952</v>
      </c>
      <c r="E114" s="16">
        <v>620972</v>
      </c>
      <c r="F114" s="16" t="s">
        <v>953</v>
      </c>
      <c r="G114" s="44"/>
      <c r="H114" s="43">
        <v>47.095124999999989</v>
      </c>
      <c r="I114" s="44"/>
      <c r="J114" s="44"/>
      <c r="K114" s="44"/>
    </row>
    <row r="115" spans="1:11" x14ac:dyDescent="0.3">
      <c r="A115" s="39" t="s">
        <v>187</v>
      </c>
      <c r="B115" s="40">
        <v>61</v>
      </c>
      <c r="C115" s="16" t="s">
        <v>660</v>
      </c>
      <c r="D115" s="16" t="s">
        <v>661</v>
      </c>
      <c r="E115" s="16">
        <v>102966</v>
      </c>
      <c r="F115" s="16" t="s">
        <v>282</v>
      </c>
      <c r="G115" s="43">
        <v>34.857499999999995</v>
      </c>
      <c r="H115" s="44"/>
      <c r="I115" s="43">
        <v>22.624000000000002</v>
      </c>
      <c r="J115" s="44"/>
      <c r="K115" s="44"/>
    </row>
    <row r="116" spans="1:11" x14ac:dyDescent="0.3">
      <c r="A116" s="39" t="s">
        <v>190</v>
      </c>
      <c r="B116" s="40">
        <v>121</v>
      </c>
      <c r="C116" s="16" t="s">
        <v>969</v>
      </c>
      <c r="D116" s="16" t="s">
        <v>970</v>
      </c>
      <c r="E116" s="16">
        <v>704022</v>
      </c>
      <c r="F116" s="16" t="s">
        <v>971</v>
      </c>
      <c r="G116" s="43">
        <v>35.04</v>
      </c>
      <c r="H116" s="44"/>
      <c r="I116" s="44"/>
      <c r="J116" s="44"/>
      <c r="K116" s="44"/>
    </row>
    <row r="117" spans="1:11" x14ac:dyDescent="0.3">
      <c r="A117" s="39" t="s">
        <v>190</v>
      </c>
      <c r="B117" s="40">
        <v>144</v>
      </c>
      <c r="C117" s="16" t="s">
        <v>994</v>
      </c>
      <c r="D117" s="16" t="s">
        <v>995</v>
      </c>
      <c r="E117" s="16">
        <v>618446</v>
      </c>
      <c r="F117" s="16" t="s">
        <v>146</v>
      </c>
      <c r="G117" s="43">
        <v>22.47</v>
      </c>
      <c r="H117" s="44"/>
      <c r="I117" s="44"/>
      <c r="J117" s="44"/>
      <c r="K117" s="44"/>
    </row>
    <row r="118" spans="1:11" x14ac:dyDescent="0.3">
      <c r="A118" s="39" t="s">
        <v>193</v>
      </c>
      <c r="B118" s="40">
        <v>29</v>
      </c>
      <c r="C118" s="16" t="s">
        <v>883</v>
      </c>
      <c r="D118" s="16" t="s">
        <v>642</v>
      </c>
      <c r="E118" s="16">
        <v>132295</v>
      </c>
      <c r="F118" s="16" t="s">
        <v>215</v>
      </c>
      <c r="G118" s="44"/>
      <c r="H118" s="43">
        <v>35.576875000000001</v>
      </c>
      <c r="I118" s="43">
        <v>35.049062499999998</v>
      </c>
      <c r="J118" s="43">
        <v>36.064687499999998</v>
      </c>
      <c r="K118" s="43">
        <v>35.049062500009995</v>
      </c>
    </row>
    <row r="119" spans="1:11" x14ac:dyDescent="0.3">
      <c r="A119" s="39" t="s">
        <v>187</v>
      </c>
      <c r="B119" s="40">
        <v>140</v>
      </c>
      <c r="C119" s="16" t="s">
        <v>127</v>
      </c>
      <c r="D119" s="16" t="s">
        <v>631</v>
      </c>
      <c r="E119" s="16">
        <v>726801</v>
      </c>
      <c r="F119" s="16" t="s">
        <v>875</v>
      </c>
      <c r="G119" s="43">
        <v>11.307999999999998</v>
      </c>
      <c r="H119" s="44"/>
      <c r="I119" s="43">
        <v>11.407000000000002</v>
      </c>
      <c r="J119" s="44"/>
      <c r="K119" s="44"/>
    </row>
    <row r="120" spans="1:11" x14ac:dyDescent="0.3">
      <c r="A120" s="39" t="s">
        <v>190</v>
      </c>
      <c r="B120" s="40">
        <v>145</v>
      </c>
      <c r="C120" s="16" t="s">
        <v>997</v>
      </c>
      <c r="D120" s="16" t="s">
        <v>654</v>
      </c>
      <c r="E120" s="16">
        <v>726433</v>
      </c>
      <c r="F120" s="16" t="s">
        <v>215</v>
      </c>
      <c r="G120" s="44"/>
      <c r="H120" s="44"/>
      <c r="I120" s="44"/>
      <c r="J120" s="44"/>
      <c r="K120" s="43">
        <v>22.45</v>
      </c>
    </row>
    <row r="121" spans="1:11" x14ac:dyDescent="0.3">
      <c r="A121" s="39" t="s">
        <v>187</v>
      </c>
      <c r="B121" s="40">
        <v>106</v>
      </c>
      <c r="C121" s="16" t="s">
        <v>954</v>
      </c>
      <c r="D121" s="16" t="s">
        <v>654</v>
      </c>
      <c r="E121" s="16">
        <v>730704</v>
      </c>
      <c r="F121" s="16" t="s">
        <v>944</v>
      </c>
      <c r="G121" s="44"/>
      <c r="H121" s="44"/>
      <c r="I121" s="43">
        <v>11.387</v>
      </c>
      <c r="J121" s="44"/>
      <c r="K121" s="43">
        <v>34.051249999999996</v>
      </c>
    </row>
    <row r="122" spans="1:11" x14ac:dyDescent="0.3">
      <c r="A122" s="39" t="s">
        <v>190</v>
      </c>
      <c r="B122" s="40">
        <v>57</v>
      </c>
      <c r="C122" s="9" t="s">
        <v>916</v>
      </c>
      <c r="D122" s="9" t="s">
        <v>787</v>
      </c>
      <c r="E122" s="9">
        <v>141511</v>
      </c>
      <c r="F122" s="9" t="s">
        <v>229</v>
      </c>
      <c r="G122" s="44"/>
      <c r="H122" s="44"/>
      <c r="I122" s="44"/>
      <c r="J122" s="43">
        <v>48.885374999999989</v>
      </c>
      <c r="K122" s="44"/>
    </row>
    <row r="123" spans="1:11" x14ac:dyDescent="0.3">
      <c r="A123" s="39" t="s">
        <v>198</v>
      </c>
      <c r="B123" s="40">
        <v>153</v>
      </c>
      <c r="C123" s="16" t="s">
        <v>1004</v>
      </c>
      <c r="D123" s="16" t="s">
        <v>631</v>
      </c>
      <c r="E123" s="16">
        <v>100920</v>
      </c>
      <c r="F123" s="16" t="s">
        <v>900</v>
      </c>
      <c r="G123" s="44"/>
      <c r="H123" s="44"/>
      <c r="I123" s="44"/>
      <c r="J123" s="44"/>
      <c r="K123" s="43">
        <v>19.564</v>
      </c>
    </row>
    <row r="124" spans="1:11" x14ac:dyDescent="0.3">
      <c r="A124" s="39" t="s">
        <v>190</v>
      </c>
      <c r="B124" s="40">
        <v>118</v>
      </c>
      <c r="C124" s="16" t="s">
        <v>28</v>
      </c>
      <c r="D124" s="16" t="s">
        <v>764</v>
      </c>
      <c r="E124" s="16">
        <v>615007</v>
      </c>
      <c r="F124" s="16" t="s">
        <v>27</v>
      </c>
      <c r="G124" s="44"/>
      <c r="H124" s="44"/>
      <c r="I124" s="43">
        <v>35.688124999999992</v>
      </c>
      <c r="J124" s="44"/>
      <c r="K124" s="44"/>
    </row>
    <row r="125" spans="1:11" x14ac:dyDescent="0.3">
      <c r="A125" s="39" t="s">
        <v>193</v>
      </c>
      <c r="B125" s="40">
        <v>4</v>
      </c>
      <c r="C125" s="16" t="s">
        <v>850</v>
      </c>
      <c r="D125" s="16" t="s">
        <v>633</v>
      </c>
      <c r="E125" s="16">
        <v>118946</v>
      </c>
      <c r="F125" s="16" t="s">
        <v>196</v>
      </c>
      <c r="G125" s="43">
        <v>68.046875</v>
      </c>
      <c r="H125" s="43">
        <v>71.09375</v>
      </c>
      <c r="I125" s="44"/>
      <c r="J125" s="43">
        <v>72.109375</v>
      </c>
      <c r="K125" s="44"/>
    </row>
    <row r="126" spans="1:11" x14ac:dyDescent="0.3">
      <c r="A126" s="39" t="s">
        <v>198</v>
      </c>
      <c r="B126" s="40">
        <v>22</v>
      </c>
      <c r="C126" s="16" t="s">
        <v>873</v>
      </c>
      <c r="D126" s="16" t="s">
        <v>673</v>
      </c>
      <c r="E126" s="16">
        <v>648911</v>
      </c>
      <c r="F126" s="16" t="s">
        <v>196</v>
      </c>
      <c r="G126" s="43">
        <v>40.905562500000002</v>
      </c>
      <c r="H126" s="43">
        <v>20.231999999999999</v>
      </c>
      <c r="I126" s="43">
        <v>40.247624999999999</v>
      </c>
      <c r="J126" s="43">
        <v>31.019062500000004</v>
      </c>
      <c r="K126" s="43">
        <v>19.593999999999998</v>
      </c>
    </row>
    <row r="127" spans="1:11" x14ac:dyDescent="0.3">
      <c r="A127" s="39" t="s">
        <v>198</v>
      </c>
      <c r="B127" s="40">
        <v>54</v>
      </c>
      <c r="C127" s="9" t="s">
        <v>910</v>
      </c>
      <c r="D127" s="9" t="s">
        <v>911</v>
      </c>
      <c r="E127" s="9">
        <v>712462</v>
      </c>
      <c r="F127" s="9" t="s">
        <v>912</v>
      </c>
      <c r="G127" s="43">
        <v>19.903000000000002</v>
      </c>
      <c r="H127" s="43">
        <v>31.507500000000004</v>
      </c>
      <c r="I127" s="44"/>
      <c r="J127" s="43">
        <v>19.843000000000004</v>
      </c>
      <c r="K127" s="44"/>
    </row>
    <row r="128" spans="1:11" x14ac:dyDescent="0.3">
      <c r="A128" s="39" t="s">
        <v>193</v>
      </c>
      <c r="B128" s="40">
        <v>137</v>
      </c>
      <c r="C128" s="16" t="s">
        <v>985</v>
      </c>
      <c r="D128" s="16" t="s">
        <v>683</v>
      </c>
      <c r="E128" s="16">
        <v>132353</v>
      </c>
      <c r="F128" s="16" t="s">
        <v>697</v>
      </c>
      <c r="G128" s="44"/>
      <c r="H128" s="44"/>
      <c r="I128" s="44"/>
      <c r="J128" s="43">
        <v>23.114999999999998</v>
      </c>
      <c r="K128" s="44"/>
    </row>
    <row r="129" spans="1:11" x14ac:dyDescent="0.3">
      <c r="A129" s="39" t="s">
        <v>209</v>
      </c>
      <c r="B129" s="40">
        <v>154</v>
      </c>
      <c r="C129" s="16" t="s">
        <v>1005</v>
      </c>
      <c r="D129" s="16" t="s">
        <v>1006</v>
      </c>
      <c r="E129" s="16">
        <v>691869</v>
      </c>
      <c r="F129" s="16" t="s">
        <v>215</v>
      </c>
      <c r="G129" s="43">
        <v>17.03</v>
      </c>
      <c r="H129" s="44"/>
      <c r="I129" s="44"/>
      <c r="J129" s="44"/>
      <c r="K129" s="44"/>
    </row>
    <row r="130" spans="1:11" x14ac:dyDescent="0.3">
      <c r="A130" s="39" t="s">
        <v>193</v>
      </c>
      <c r="B130" s="40">
        <v>17</v>
      </c>
      <c r="C130" s="16" t="s">
        <v>865</v>
      </c>
      <c r="D130" s="16" t="s">
        <v>683</v>
      </c>
      <c r="E130" s="16">
        <v>137528</v>
      </c>
      <c r="F130" s="16" t="s">
        <v>866</v>
      </c>
      <c r="G130" s="44"/>
      <c r="H130" s="44"/>
      <c r="I130" s="43">
        <v>70.078125</v>
      </c>
      <c r="J130" s="44"/>
      <c r="K130" s="43">
        <v>56.0625</v>
      </c>
    </row>
    <row r="131" spans="1:11" x14ac:dyDescent="0.3">
      <c r="A131" s="39" t="s">
        <v>193</v>
      </c>
      <c r="B131" s="40">
        <v>20</v>
      </c>
      <c r="C131" s="16" t="s">
        <v>870</v>
      </c>
      <c r="D131" s="16" t="s">
        <v>871</v>
      </c>
      <c r="E131" s="16">
        <v>123232</v>
      </c>
      <c r="F131" s="16" t="s">
        <v>53</v>
      </c>
      <c r="G131" s="43">
        <v>54.4375</v>
      </c>
      <c r="H131" s="43">
        <v>22.81</v>
      </c>
      <c r="I131" s="44"/>
      <c r="J131" s="43">
        <v>36.094687499999999</v>
      </c>
      <c r="K131" s="43">
        <v>22.495000000000001</v>
      </c>
    </row>
    <row r="132" spans="1:11" x14ac:dyDescent="0.3">
      <c r="A132" s="39" t="s">
        <v>190</v>
      </c>
      <c r="B132" s="40">
        <v>123</v>
      </c>
      <c r="C132" s="16" t="s">
        <v>778</v>
      </c>
      <c r="D132" s="16" t="s">
        <v>777</v>
      </c>
      <c r="E132" s="16">
        <v>610111</v>
      </c>
      <c r="F132" s="16" t="s">
        <v>300</v>
      </c>
      <c r="G132" s="43">
        <v>35.01</v>
      </c>
      <c r="H132" s="44"/>
      <c r="I132" s="44"/>
      <c r="J132" s="44"/>
      <c r="K132" s="44"/>
    </row>
    <row r="133" spans="1:11" x14ac:dyDescent="0.3">
      <c r="A133" s="39" t="s">
        <v>209</v>
      </c>
      <c r="B133" s="40">
        <v>27</v>
      </c>
      <c r="C133" s="9" t="s">
        <v>880</v>
      </c>
      <c r="D133" s="9" t="s">
        <v>635</v>
      </c>
      <c r="E133" s="9">
        <v>144387</v>
      </c>
      <c r="F133" s="9" t="s">
        <v>196</v>
      </c>
      <c r="G133" s="43">
        <v>35.021250000000002</v>
      </c>
      <c r="H133" s="43">
        <v>34.732500000000002</v>
      </c>
      <c r="I133" s="43">
        <v>26.352499999999999</v>
      </c>
      <c r="J133" s="43">
        <v>26.35250000001</v>
      </c>
      <c r="K133" s="43">
        <v>26.3325</v>
      </c>
    </row>
    <row r="134" spans="1:11" x14ac:dyDescent="0.3">
      <c r="A134" s="39" t="s">
        <v>209</v>
      </c>
      <c r="B134" s="40">
        <v>52</v>
      </c>
      <c r="C134" s="9" t="s">
        <v>907</v>
      </c>
      <c r="D134" s="9" t="s">
        <v>706</v>
      </c>
      <c r="E134" s="9">
        <v>726791</v>
      </c>
      <c r="F134" s="9" t="s">
        <v>875</v>
      </c>
      <c r="G134" s="43">
        <v>17.05</v>
      </c>
      <c r="H134" s="43">
        <v>16.899999999999999</v>
      </c>
      <c r="I134" s="44"/>
      <c r="J134" s="43">
        <v>16.91</v>
      </c>
      <c r="K134" s="43">
        <v>26.322500000000002</v>
      </c>
    </row>
    <row r="135" spans="1:11" x14ac:dyDescent="0.3">
      <c r="A135" s="39" t="s">
        <v>187</v>
      </c>
      <c r="B135" s="40">
        <v>85</v>
      </c>
      <c r="C135" s="16" t="s">
        <v>937</v>
      </c>
      <c r="D135" s="16" t="s">
        <v>938</v>
      </c>
      <c r="E135" s="16">
        <v>687004</v>
      </c>
      <c r="F135" s="16" t="s">
        <v>196</v>
      </c>
      <c r="G135" s="43">
        <v>22.305999999999997</v>
      </c>
      <c r="H135" s="44"/>
      <c r="I135" s="44"/>
      <c r="J135" s="43">
        <v>23.666</v>
      </c>
      <c r="K135" s="43">
        <v>21.83</v>
      </c>
    </row>
    <row r="136" spans="1:11" x14ac:dyDescent="0.3">
      <c r="A136" s="39" t="s">
        <v>198</v>
      </c>
      <c r="B136" s="40">
        <v>35</v>
      </c>
      <c r="C136" s="9" t="s">
        <v>854</v>
      </c>
      <c r="D136" s="9" t="s">
        <v>886</v>
      </c>
      <c r="E136" s="9">
        <v>142478</v>
      </c>
      <c r="F136" s="9" t="s">
        <v>196</v>
      </c>
      <c r="G136" s="44"/>
      <c r="H136" s="43">
        <v>41.563500000000005</v>
      </c>
      <c r="I136" s="43">
        <v>30.510624999999997</v>
      </c>
      <c r="J136" s="43">
        <v>30.999062500000004</v>
      </c>
      <c r="K136" s="44"/>
    </row>
    <row r="137" spans="1:11" x14ac:dyDescent="0.3">
      <c r="A137" s="39" t="s">
        <v>193</v>
      </c>
      <c r="B137" s="40">
        <v>8</v>
      </c>
      <c r="C137" s="16" t="s">
        <v>854</v>
      </c>
      <c r="D137" s="16" t="s">
        <v>635</v>
      </c>
      <c r="E137" s="16">
        <v>133265</v>
      </c>
      <c r="F137" s="16" t="s">
        <v>196</v>
      </c>
      <c r="G137" s="44"/>
      <c r="H137" s="43">
        <v>35.566875000000003</v>
      </c>
      <c r="I137" s="43">
        <v>35.079062499999999</v>
      </c>
      <c r="J137" s="43">
        <v>57.6875</v>
      </c>
      <c r="K137" s="43">
        <v>46.251562499999999</v>
      </c>
    </row>
    <row r="138" spans="1:11" x14ac:dyDescent="0.3">
      <c r="A138" s="39" t="s">
        <v>187</v>
      </c>
      <c r="B138" s="40">
        <v>126</v>
      </c>
      <c r="C138" s="16" t="s">
        <v>975</v>
      </c>
      <c r="D138" s="16" t="s">
        <v>696</v>
      </c>
      <c r="E138" s="16">
        <v>115523</v>
      </c>
      <c r="F138" s="16" t="s">
        <v>78</v>
      </c>
      <c r="G138" s="44"/>
      <c r="H138" s="44"/>
      <c r="I138" s="44"/>
      <c r="J138" s="44"/>
      <c r="K138" s="43">
        <v>34.061249999999994</v>
      </c>
    </row>
    <row r="139" spans="1:11" x14ac:dyDescent="0.3">
      <c r="A139" s="39" t="s">
        <v>187</v>
      </c>
      <c r="B139" s="40">
        <v>87</v>
      </c>
      <c r="C139" s="9" t="s">
        <v>940</v>
      </c>
      <c r="D139" s="9" t="s">
        <v>706</v>
      </c>
      <c r="E139" s="9">
        <v>100378</v>
      </c>
      <c r="F139" s="9" t="s">
        <v>196</v>
      </c>
      <c r="G139" s="44"/>
      <c r="H139" s="44"/>
      <c r="I139" s="44"/>
      <c r="J139" s="43">
        <v>36.863124999999997</v>
      </c>
      <c r="K139" s="44"/>
    </row>
    <row r="140" spans="1:11" x14ac:dyDescent="0.3">
      <c r="A140" s="39" t="s">
        <v>193</v>
      </c>
      <c r="B140" s="40">
        <v>101</v>
      </c>
      <c r="C140" s="16" t="s">
        <v>836</v>
      </c>
      <c r="D140" s="16" t="s">
        <v>307</v>
      </c>
      <c r="E140" s="16">
        <v>134836</v>
      </c>
      <c r="F140" s="16" t="s">
        <v>293</v>
      </c>
      <c r="G140" s="44"/>
      <c r="H140" s="44"/>
      <c r="I140" s="44"/>
      <c r="J140" s="44"/>
      <c r="K140" s="43">
        <v>22.475000000000001</v>
      </c>
    </row>
  </sheetData>
  <sortState xmlns:xlrd2="http://schemas.microsoft.com/office/spreadsheetml/2017/richdata2" ref="A3:K140">
    <sortCondition ref="C3:C140"/>
    <sortCondition ref="D3:D140"/>
  </sortState>
  <mergeCells count="1">
    <mergeCell ref="A1:K1"/>
  </mergeCells>
  <conditionalFormatting sqref="G3:K140">
    <cfRule type="expression" dxfId="3" priority="1" stopIfTrue="1">
      <formula>COUNTA($G3:$K3)&lt;5</formula>
    </cfRule>
    <cfRule type="cellIs" dxfId="2" priority="2" stopIfTrue="1" operator="greaterThanOrEqual">
      <formula>LARGE($G3:$K3,4)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5A805-B7C6-4E3C-9F18-F87DA43F8D78}">
  <dimension ref="A1:L461"/>
  <sheetViews>
    <sheetView tabSelected="1" topLeftCell="A158" workbookViewId="0">
      <selection activeCell="A166" sqref="A166:XFD166"/>
    </sheetView>
  </sheetViews>
  <sheetFormatPr defaultRowHeight="14.4" x14ac:dyDescent="0.3"/>
  <cols>
    <col min="1" max="1" width="4.33203125" style="4" bestFit="1" customWidth="1"/>
    <col min="2" max="2" width="5.21875" style="4" bestFit="1" customWidth="1"/>
    <col min="3" max="3" width="22.33203125" style="4" bestFit="1" customWidth="1"/>
    <col min="4" max="4" width="26.88671875" style="4" bestFit="1" customWidth="1"/>
    <col min="5" max="5" width="9.5546875" style="4" bestFit="1" customWidth="1"/>
    <col min="6" max="6" width="7.6640625" style="4" bestFit="1" customWidth="1"/>
    <col min="7" max="7" width="10.5546875" style="12" bestFit="1" customWidth="1"/>
    <col min="8" max="8" width="16.33203125" style="12" bestFit="1" customWidth="1"/>
    <col min="9" max="9" width="10.21875" style="12" bestFit="1" customWidth="1"/>
    <col min="10" max="10" width="11.77734375" style="12" bestFit="1" customWidth="1"/>
    <col min="11" max="11" width="12" style="12" bestFit="1" customWidth="1"/>
    <col min="12" max="16384" width="8.88671875" style="4"/>
  </cols>
  <sheetData>
    <row r="1" spans="1:12" x14ac:dyDescent="0.3">
      <c r="A1" s="58" t="s">
        <v>624</v>
      </c>
      <c r="B1" s="59"/>
      <c r="C1" s="59"/>
      <c r="D1" s="59"/>
      <c r="E1" s="59"/>
      <c r="F1" s="59"/>
      <c r="G1" s="59"/>
      <c r="H1" s="59"/>
      <c r="I1" s="59"/>
      <c r="J1" s="59"/>
      <c r="K1" s="60"/>
    </row>
    <row r="2" spans="1:12" x14ac:dyDescent="0.3">
      <c r="A2" s="18" t="s">
        <v>186</v>
      </c>
      <c r="B2" s="18" t="s">
        <v>0</v>
      </c>
      <c r="C2" s="18" t="s">
        <v>1</v>
      </c>
      <c r="D2" s="18" t="s">
        <v>2</v>
      </c>
      <c r="E2" s="19" t="s">
        <v>3</v>
      </c>
      <c r="F2" s="20" t="s">
        <v>4</v>
      </c>
      <c r="G2" s="17" t="s">
        <v>5</v>
      </c>
      <c r="H2" s="17" t="s">
        <v>622</v>
      </c>
      <c r="I2" s="17" t="s">
        <v>7</v>
      </c>
      <c r="J2" s="17" t="s">
        <v>623</v>
      </c>
      <c r="K2" s="17" t="s">
        <v>9</v>
      </c>
    </row>
    <row r="3" spans="1:12" x14ac:dyDescent="0.3">
      <c r="A3" s="13" t="s">
        <v>198</v>
      </c>
      <c r="B3" s="5">
        <v>540</v>
      </c>
      <c r="C3" s="2" t="s">
        <v>785</v>
      </c>
      <c r="D3" s="2" t="s">
        <v>637</v>
      </c>
      <c r="E3" s="45">
        <v>637847</v>
      </c>
      <c r="F3" s="2" t="s">
        <v>403</v>
      </c>
      <c r="G3" s="15"/>
      <c r="H3" s="11">
        <v>8.5012500000000006</v>
      </c>
      <c r="I3" s="15"/>
      <c r="J3" s="15"/>
      <c r="K3" s="15"/>
      <c r="L3" s="48"/>
    </row>
    <row r="4" spans="1:12" x14ac:dyDescent="0.3">
      <c r="A4" s="13" t="s">
        <v>190</v>
      </c>
      <c r="B4" s="5">
        <v>194</v>
      </c>
      <c r="C4" s="2" t="s">
        <v>1212</v>
      </c>
      <c r="D4" s="2" t="s">
        <v>1213</v>
      </c>
      <c r="E4" s="2">
        <v>605619</v>
      </c>
      <c r="F4" s="2" t="s">
        <v>1214</v>
      </c>
      <c r="G4" s="15"/>
      <c r="H4" s="11">
        <v>21.366999999999997</v>
      </c>
      <c r="I4" s="15"/>
      <c r="J4" s="15"/>
      <c r="K4" s="15"/>
      <c r="L4" s="48"/>
    </row>
    <row r="5" spans="1:12" x14ac:dyDescent="0.3">
      <c r="A5" s="13" t="s">
        <v>190</v>
      </c>
      <c r="B5" s="5">
        <v>410</v>
      </c>
      <c r="C5" s="2" t="s">
        <v>749</v>
      </c>
      <c r="D5" s="2" t="s">
        <v>750</v>
      </c>
      <c r="E5" s="45">
        <v>135931</v>
      </c>
      <c r="F5" s="2" t="s">
        <v>229</v>
      </c>
      <c r="G5" s="15"/>
      <c r="H5" s="15"/>
      <c r="I5" s="11">
        <v>17.461499999999997</v>
      </c>
      <c r="J5" s="15"/>
      <c r="K5" s="15"/>
      <c r="L5" s="48"/>
    </row>
    <row r="6" spans="1:12" x14ac:dyDescent="0.3">
      <c r="A6" s="13" t="s">
        <v>198</v>
      </c>
      <c r="B6" s="5">
        <v>22</v>
      </c>
      <c r="C6" s="14" t="s">
        <v>1030</v>
      </c>
      <c r="D6" s="3" t="s">
        <v>1031</v>
      </c>
      <c r="E6" s="46">
        <v>106398</v>
      </c>
      <c r="F6" s="3" t="s">
        <v>282</v>
      </c>
      <c r="G6" s="11">
        <v>46.31882812500001</v>
      </c>
      <c r="H6" s="11">
        <v>81.8125</v>
      </c>
      <c r="I6" s="11">
        <v>32.421250000000001</v>
      </c>
      <c r="J6" s="11">
        <v>31.77375</v>
      </c>
      <c r="K6" s="15"/>
      <c r="L6" s="48"/>
    </row>
    <row r="7" spans="1:12" x14ac:dyDescent="0.3">
      <c r="A7" s="13" t="s">
        <v>198</v>
      </c>
      <c r="B7" s="5">
        <v>92</v>
      </c>
      <c r="C7" s="2" t="s">
        <v>1103</v>
      </c>
      <c r="D7" s="2" t="s">
        <v>696</v>
      </c>
      <c r="E7" s="45">
        <v>608079</v>
      </c>
      <c r="F7" s="2" t="s">
        <v>282</v>
      </c>
      <c r="G7" s="11">
        <v>29.661250000000003</v>
      </c>
      <c r="H7" s="11">
        <v>16.432500000000001</v>
      </c>
      <c r="I7" s="15"/>
      <c r="J7" s="11">
        <v>15.886875</v>
      </c>
      <c r="K7" s="15"/>
      <c r="L7" s="48"/>
    </row>
    <row r="8" spans="1:12" x14ac:dyDescent="0.3">
      <c r="A8" s="13" t="s">
        <v>198</v>
      </c>
      <c r="B8" s="5">
        <v>311</v>
      </c>
      <c r="C8" s="2" t="s">
        <v>1314</v>
      </c>
      <c r="D8" s="2" t="s">
        <v>995</v>
      </c>
      <c r="E8" s="2">
        <v>697439</v>
      </c>
      <c r="F8" s="2" t="s">
        <v>434</v>
      </c>
      <c r="G8" s="11">
        <v>7.4978125000000002</v>
      </c>
      <c r="H8" s="11">
        <v>8.2312500000000011</v>
      </c>
      <c r="I8" s="11">
        <v>8.1753125000000004</v>
      </c>
      <c r="J8" s="11">
        <v>8.2134374999999995</v>
      </c>
      <c r="K8" s="15"/>
      <c r="L8" s="48"/>
    </row>
    <row r="9" spans="1:12" x14ac:dyDescent="0.3">
      <c r="A9" s="13" t="s">
        <v>190</v>
      </c>
      <c r="B9" s="5">
        <v>46</v>
      </c>
      <c r="C9" s="2" t="s">
        <v>1057</v>
      </c>
      <c r="D9" s="2" t="s">
        <v>817</v>
      </c>
      <c r="E9" s="2">
        <v>636267</v>
      </c>
      <c r="F9" s="2" t="s">
        <v>728</v>
      </c>
      <c r="G9" s="15"/>
      <c r="H9" s="15"/>
      <c r="I9" s="15"/>
      <c r="J9" s="15"/>
      <c r="K9" s="11">
        <v>62.842828124999997</v>
      </c>
      <c r="L9" s="48"/>
    </row>
    <row r="10" spans="1:12" x14ac:dyDescent="0.3">
      <c r="A10" s="13" t="s">
        <v>187</v>
      </c>
      <c r="B10" s="5">
        <v>239</v>
      </c>
      <c r="C10" s="2" t="s">
        <v>822</v>
      </c>
      <c r="D10" s="2" t="s">
        <v>823</v>
      </c>
      <c r="E10" s="2">
        <v>625678</v>
      </c>
      <c r="F10" s="6" t="s">
        <v>824</v>
      </c>
      <c r="G10" s="11">
        <v>19.516249999999999</v>
      </c>
      <c r="H10" s="15"/>
      <c r="I10" s="11">
        <v>9.39</v>
      </c>
      <c r="J10" s="15"/>
      <c r="K10" s="11">
        <v>17.104999999999997</v>
      </c>
      <c r="L10" s="48"/>
    </row>
    <row r="11" spans="1:12" x14ac:dyDescent="0.3">
      <c r="A11" s="13" t="s">
        <v>193</v>
      </c>
      <c r="B11" s="5">
        <v>359</v>
      </c>
      <c r="C11" s="2" t="s">
        <v>1366</v>
      </c>
      <c r="D11" s="2" t="s">
        <v>812</v>
      </c>
      <c r="E11" s="45">
        <v>711301</v>
      </c>
      <c r="F11" s="2" t="s">
        <v>1115</v>
      </c>
      <c r="G11" s="15"/>
      <c r="H11" s="15"/>
      <c r="I11" s="11">
        <v>8.7275000000000009</v>
      </c>
      <c r="J11" s="15"/>
      <c r="K11" s="11">
        <v>13.026250000000001</v>
      </c>
      <c r="L11" s="48"/>
    </row>
    <row r="12" spans="1:12" x14ac:dyDescent="0.3">
      <c r="A12" s="13" t="s">
        <v>193</v>
      </c>
      <c r="B12" s="5">
        <v>551</v>
      </c>
      <c r="C12" s="2" t="s">
        <v>1514</v>
      </c>
      <c r="D12" s="2" t="s">
        <v>1121</v>
      </c>
      <c r="E12" s="45">
        <v>713469</v>
      </c>
      <c r="F12" s="2" t="s">
        <v>222</v>
      </c>
      <c r="G12" s="11">
        <v>8.1256249999999994</v>
      </c>
      <c r="H12" s="15"/>
      <c r="I12" s="15"/>
      <c r="J12" s="15"/>
      <c r="K12" s="15"/>
      <c r="L12" s="48"/>
    </row>
    <row r="13" spans="1:12" x14ac:dyDescent="0.3">
      <c r="A13" s="13" t="s">
        <v>190</v>
      </c>
      <c r="B13" s="5">
        <v>101</v>
      </c>
      <c r="C13" s="2" t="s">
        <v>1113</v>
      </c>
      <c r="D13" s="2" t="s">
        <v>1114</v>
      </c>
      <c r="E13" s="45">
        <v>621055</v>
      </c>
      <c r="F13" s="6" t="s">
        <v>1115</v>
      </c>
      <c r="G13" s="11">
        <v>10.409812499999997</v>
      </c>
      <c r="H13" s="15"/>
      <c r="I13" s="11">
        <v>34.722999999999992</v>
      </c>
      <c r="J13" s="15"/>
      <c r="K13" s="11">
        <v>62.842828124999997</v>
      </c>
      <c r="L13" s="48"/>
    </row>
    <row r="14" spans="1:12" x14ac:dyDescent="0.3">
      <c r="A14" s="13" t="s">
        <v>187</v>
      </c>
      <c r="B14" s="5">
        <v>96</v>
      </c>
      <c r="C14" s="2" t="s">
        <v>1106</v>
      </c>
      <c r="D14" s="2" t="s">
        <v>924</v>
      </c>
      <c r="E14" s="2">
        <v>691716</v>
      </c>
      <c r="F14" s="2" t="s">
        <v>1107</v>
      </c>
      <c r="G14" s="11">
        <v>19.526250000000001</v>
      </c>
      <c r="H14" s="11">
        <v>73.244531249999994</v>
      </c>
      <c r="I14" s="15"/>
      <c r="J14" s="15"/>
      <c r="K14" s="15"/>
      <c r="L14" s="48"/>
    </row>
    <row r="15" spans="1:12" x14ac:dyDescent="0.3">
      <c r="A15" s="13" t="s">
        <v>198</v>
      </c>
      <c r="B15" s="5">
        <v>227</v>
      </c>
      <c r="C15" s="2" t="s">
        <v>587</v>
      </c>
      <c r="D15" s="2" t="s">
        <v>1248</v>
      </c>
      <c r="E15" s="45">
        <v>144693</v>
      </c>
      <c r="F15" s="2" t="s">
        <v>68</v>
      </c>
      <c r="G15" s="11">
        <v>14.935625</v>
      </c>
      <c r="H15" s="11">
        <v>8.4212500000000006</v>
      </c>
      <c r="I15" s="11">
        <v>16.300625</v>
      </c>
      <c r="J15" s="11">
        <v>8.1834375000000001</v>
      </c>
      <c r="K15" s="15"/>
      <c r="L15" s="48"/>
    </row>
    <row r="16" spans="1:12" x14ac:dyDescent="0.3">
      <c r="A16" s="13" t="s">
        <v>190</v>
      </c>
      <c r="B16" s="5">
        <v>457</v>
      </c>
      <c r="C16" s="2" t="s">
        <v>1445</v>
      </c>
      <c r="D16" s="2" t="s">
        <v>1446</v>
      </c>
      <c r="E16" s="45">
        <v>630691</v>
      </c>
      <c r="F16" s="2" t="s">
        <v>1447</v>
      </c>
      <c r="G16" s="15"/>
      <c r="H16" s="15"/>
      <c r="I16" s="15"/>
      <c r="J16" s="15"/>
      <c r="K16" s="11">
        <v>15.244624999999999</v>
      </c>
      <c r="L16" s="48"/>
    </row>
    <row r="17" spans="1:12" x14ac:dyDescent="0.3">
      <c r="A17" s="13" t="s">
        <v>198</v>
      </c>
      <c r="B17" s="5">
        <v>432</v>
      </c>
      <c r="C17" s="2" t="s">
        <v>1427</v>
      </c>
      <c r="D17" s="2" t="s">
        <v>1428</v>
      </c>
      <c r="E17" s="45">
        <v>672796</v>
      </c>
      <c r="F17" s="2" t="s">
        <v>394</v>
      </c>
      <c r="G17" s="11">
        <v>7.4678125</v>
      </c>
      <c r="H17" s="15"/>
      <c r="I17" s="15"/>
      <c r="J17" s="15"/>
      <c r="K17" s="15"/>
      <c r="L17" s="48"/>
    </row>
    <row r="18" spans="1:12" x14ac:dyDescent="0.3">
      <c r="A18" s="13" t="s">
        <v>187</v>
      </c>
      <c r="B18" s="5">
        <v>515</v>
      </c>
      <c r="C18" s="2" t="s">
        <v>1493</v>
      </c>
      <c r="D18" s="2" t="s">
        <v>1494</v>
      </c>
      <c r="E18" s="45">
        <v>702854</v>
      </c>
      <c r="F18" s="2" t="s">
        <v>303</v>
      </c>
      <c r="G18" s="15"/>
      <c r="H18" s="15"/>
      <c r="I18" s="11">
        <v>9.4600000000000009</v>
      </c>
      <c r="J18" s="15"/>
      <c r="K18" s="15"/>
      <c r="L18" s="48"/>
    </row>
    <row r="19" spans="1:12" x14ac:dyDescent="0.3">
      <c r="A19" s="13" t="s">
        <v>193</v>
      </c>
      <c r="B19" s="5">
        <v>167</v>
      </c>
      <c r="C19" s="2" t="s">
        <v>1182</v>
      </c>
      <c r="D19" s="2" t="s">
        <v>644</v>
      </c>
      <c r="E19" s="45">
        <v>139438</v>
      </c>
      <c r="F19" s="2" t="s">
        <v>282</v>
      </c>
      <c r="G19" s="11">
        <v>31.682499999999997</v>
      </c>
      <c r="H19" s="15"/>
      <c r="I19" s="11">
        <v>16.935000000000002</v>
      </c>
      <c r="J19" s="15"/>
      <c r="K19" s="15"/>
      <c r="L19" s="48"/>
    </row>
    <row r="20" spans="1:12" x14ac:dyDescent="0.3">
      <c r="A20" s="13" t="s">
        <v>198</v>
      </c>
      <c r="B20" s="5">
        <v>355</v>
      </c>
      <c r="C20" s="2" t="s">
        <v>765</v>
      </c>
      <c r="D20" s="2" t="s">
        <v>766</v>
      </c>
      <c r="E20" s="45">
        <v>629607</v>
      </c>
      <c r="F20" s="2" t="s">
        <v>56</v>
      </c>
      <c r="G20" s="11">
        <v>14.905625000000001</v>
      </c>
      <c r="H20" s="15"/>
      <c r="I20" s="15"/>
      <c r="J20" s="15"/>
      <c r="K20" s="15"/>
      <c r="L20" s="48"/>
    </row>
    <row r="21" spans="1:12" x14ac:dyDescent="0.3">
      <c r="A21" s="13" t="s">
        <v>193</v>
      </c>
      <c r="B21" s="5">
        <v>474</v>
      </c>
      <c r="C21" s="2" t="s">
        <v>950</v>
      </c>
      <c r="D21" s="2" t="s">
        <v>1462</v>
      </c>
      <c r="E21" s="45">
        <v>720967</v>
      </c>
      <c r="F21" s="2" t="s">
        <v>824</v>
      </c>
      <c r="G21" s="15"/>
      <c r="H21" s="15"/>
      <c r="I21" s="15"/>
      <c r="J21" s="15"/>
      <c r="K21" s="11">
        <v>13.00625</v>
      </c>
      <c r="L21" s="48"/>
    </row>
    <row r="22" spans="1:12" x14ac:dyDescent="0.3">
      <c r="A22" s="13" t="s">
        <v>193</v>
      </c>
      <c r="B22" s="5">
        <v>440</v>
      </c>
      <c r="C22" s="2" t="s">
        <v>1430</v>
      </c>
      <c r="D22" s="2" t="s">
        <v>631</v>
      </c>
      <c r="E22" s="45">
        <v>132789</v>
      </c>
      <c r="F22" s="2" t="s">
        <v>317</v>
      </c>
      <c r="G22" s="11">
        <v>15.96125</v>
      </c>
      <c r="H22" s="15"/>
      <c r="I22" s="15"/>
      <c r="J22" s="15"/>
      <c r="K22" s="15"/>
      <c r="L22" s="48"/>
    </row>
    <row r="23" spans="1:12" x14ac:dyDescent="0.3">
      <c r="A23" s="13" t="s">
        <v>190</v>
      </c>
      <c r="B23" s="5">
        <v>555</v>
      </c>
      <c r="C23" s="2" t="s">
        <v>1516</v>
      </c>
      <c r="D23" s="2" t="s">
        <v>1517</v>
      </c>
      <c r="E23" s="45">
        <v>611440</v>
      </c>
      <c r="F23" s="2" t="s">
        <v>1115</v>
      </c>
      <c r="G23" s="15"/>
      <c r="H23" s="15"/>
      <c r="I23" s="15"/>
      <c r="J23" s="15"/>
      <c r="K23" s="11">
        <v>7.9373125</v>
      </c>
      <c r="L23" s="48"/>
    </row>
    <row r="24" spans="1:12" x14ac:dyDescent="0.3">
      <c r="A24" s="13" t="s">
        <v>190</v>
      </c>
      <c r="B24" s="5">
        <v>337</v>
      </c>
      <c r="C24" s="2" t="s">
        <v>1340</v>
      </c>
      <c r="D24" s="2" t="s">
        <v>787</v>
      </c>
      <c r="E24" s="45">
        <v>616911</v>
      </c>
      <c r="F24" s="6" t="s">
        <v>104</v>
      </c>
      <c r="G24" s="11">
        <v>10.589812499999997</v>
      </c>
      <c r="H24" s="15"/>
      <c r="I24" s="15"/>
      <c r="J24" s="15"/>
      <c r="K24" s="15"/>
      <c r="L24" s="48"/>
    </row>
    <row r="25" spans="1:12" x14ac:dyDescent="0.3">
      <c r="A25" s="13" t="s">
        <v>198</v>
      </c>
      <c r="B25" s="5">
        <v>545</v>
      </c>
      <c r="C25" s="2" t="s">
        <v>831</v>
      </c>
      <c r="D25" s="2" t="s">
        <v>670</v>
      </c>
      <c r="E25" s="45">
        <v>107569</v>
      </c>
      <c r="F25" s="2" t="s">
        <v>832</v>
      </c>
      <c r="G25" s="15"/>
      <c r="H25" s="15"/>
      <c r="I25" s="11">
        <v>8.2953124999999996</v>
      </c>
      <c r="J25" s="15"/>
      <c r="K25" s="15"/>
      <c r="L25" s="48"/>
    </row>
    <row r="26" spans="1:12" x14ac:dyDescent="0.3">
      <c r="A26" s="13" t="s">
        <v>193</v>
      </c>
      <c r="B26" s="5">
        <v>14</v>
      </c>
      <c r="C26" s="2" t="s">
        <v>1022</v>
      </c>
      <c r="D26" s="2" t="s">
        <v>708</v>
      </c>
      <c r="E26" s="45">
        <v>123418</v>
      </c>
      <c r="F26" s="2" t="s">
        <v>422</v>
      </c>
      <c r="G26" s="11">
        <v>49.420156249999998</v>
      </c>
      <c r="H26" s="11">
        <v>60.998437500000001</v>
      </c>
      <c r="I26" s="11">
        <v>69.444374999999994</v>
      </c>
      <c r="J26" s="15"/>
      <c r="K26" s="15"/>
      <c r="L26" s="48"/>
    </row>
    <row r="27" spans="1:12" x14ac:dyDescent="0.3">
      <c r="A27" s="13" t="s">
        <v>190</v>
      </c>
      <c r="B27" s="5">
        <v>481</v>
      </c>
      <c r="C27" s="2" t="s">
        <v>1468</v>
      </c>
      <c r="D27" s="2" t="s">
        <v>787</v>
      </c>
      <c r="E27" s="45">
        <v>624752</v>
      </c>
      <c r="F27" s="2" t="s">
        <v>546</v>
      </c>
      <c r="G27" s="15"/>
      <c r="H27" s="11">
        <v>10.9185</v>
      </c>
      <c r="I27" s="15"/>
      <c r="J27" s="15"/>
      <c r="K27" s="15"/>
      <c r="L27" s="48"/>
    </row>
    <row r="28" spans="1:12" x14ac:dyDescent="0.3">
      <c r="A28" s="13" t="s">
        <v>193</v>
      </c>
      <c r="B28" s="5">
        <v>174</v>
      </c>
      <c r="C28" s="2" t="s">
        <v>1193</v>
      </c>
      <c r="D28" s="2" t="s">
        <v>639</v>
      </c>
      <c r="E28" s="2">
        <v>105131</v>
      </c>
      <c r="F28" s="2" t="s">
        <v>121</v>
      </c>
      <c r="G28" s="11">
        <v>31.6525</v>
      </c>
      <c r="H28" s="15"/>
      <c r="I28" s="15"/>
      <c r="J28" s="11">
        <v>30.18</v>
      </c>
      <c r="K28" s="15"/>
      <c r="L28" s="48"/>
    </row>
    <row r="29" spans="1:12" x14ac:dyDescent="0.3">
      <c r="A29" s="13" t="s">
        <v>198</v>
      </c>
      <c r="B29" s="5">
        <v>130</v>
      </c>
      <c r="C29" s="2" t="s">
        <v>1141</v>
      </c>
      <c r="D29" s="2" t="s">
        <v>1142</v>
      </c>
      <c r="E29" s="45">
        <v>140993</v>
      </c>
      <c r="F29" s="2" t="s">
        <v>357</v>
      </c>
      <c r="G29" s="11">
        <v>7.6778124999999999</v>
      </c>
      <c r="H29" s="11">
        <v>8.4312500000000004</v>
      </c>
      <c r="I29" s="11">
        <v>8.3253125000000008</v>
      </c>
      <c r="J29" s="11">
        <v>31.723750000000003</v>
      </c>
      <c r="K29" s="11">
        <v>13.38875</v>
      </c>
      <c r="L29" s="48"/>
    </row>
    <row r="30" spans="1:12" x14ac:dyDescent="0.3">
      <c r="A30" s="13" t="s">
        <v>187</v>
      </c>
      <c r="B30" s="5">
        <v>394</v>
      </c>
      <c r="C30" s="2" t="s">
        <v>1393</v>
      </c>
      <c r="D30" s="2" t="s">
        <v>1248</v>
      </c>
      <c r="E30" s="45">
        <v>715475</v>
      </c>
      <c r="F30" s="2" t="s">
        <v>400</v>
      </c>
      <c r="G30" s="11">
        <v>9.9181249999999999</v>
      </c>
      <c r="H30" s="11">
        <v>9.0481249999999989</v>
      </c>
      <c r="I30" s="15"/>
      <c r="J30" s="15"/>
      <c r="K30" s="15"/>
      <c r="L30" s="48"/>
    </row>
    <row r="31" spans="1:12" x14ac:dyDescent="0.3">
      <c r="A31" s="13" t="s">
        <v>209</v>
      </c>
      <c r="B31" s="5">
        <v>265</v>
      </c>
      <c r="C31" s="2" t="s">
        <v>933</v>
      </c>
      <c r="D31" s="2" t="s">
        <v>909</v>
      </c>
      <c r="E31" s="45">
        <v>654849</v>
      </c>
      <c r="F31" s="6" t="s">
        <v>434</v>
      </c>
      <c r="G31" s="11">
        <v>18.455000000000002</v>
      </c>
      <c r="H31" s="15"/>
      <c r="I31" s="15"/>
      <c r="J31" s="15"/>
      <c r="K31" s="15"/>
      <c r="L31" s="48"/>
    </row>
    <row r="32" spans="1:12" x14ac:dyDescent="0.3">
      <c r="A32" s="13" t="s">
        <v>198</v>
      </c>
      <c r="B32" s="5">
        <v>65</v>
      </c>
      <c r="C32" s="2" t="s">
        <v>354</v>
      </c>
      <c r="D32" s="2" t="s">
        <v>815</v>
      </c>
      <c r="E32" s="2">
        <v>100902</v>
      </c>
      <c r="F32" s="2" t="s">
        <v>282</v>
      </c>
      <c r="G32" s="11">
        <v>29.701250000000002</v>
      </c>
      <c r="H32" s="11">
        <v>32.795000000000002</v>
      </c>
      <c r="I32" s="15"/>
      <c r="J32" s="11">
        <v>65.368359375000011</v>
      </c>
      <c r="K32" s="15"/>
      <c r="L32" s="48"/>
    </row>
    <row r="33" spans="1:12" x14ac:dyDescent="0.3">
      <c r="A33" s="13" t="s">
        <v>198</v>
      </c>
      <c r="B33" s="5">
        <v>208</v>
      </c>
      <c r="C33" s="2" t="s">
        <v>1230</v>
      </c>
      <c r="D33" s="2" t="s">
        <v>654</v>
      </c>
      <c r="E33" s="2">
        <v>642827</v>
      </c>
      <c r="F33" s="2" t="s">
        <v>35</v>
      </c>
      <c r="G33" s="11">
        <v>7.6678125000000001</v>
      </c>
      <c r="H33" s="11">
        <v>8.4712499999999995</v>
      </c>
      <c r="I33" s="11">
        <v>16.210625</v>
      </c>
      <c r="J33" s="11">
        <v>8.2034374999999997</v>
      </c>
      <c r="K33" s="11">
        <v>6.9243750000000004</v>
      </c>
      <c r="L33" s="48"/>
    </row>
    <row r="34" spans="1:12" x14ac:dyDescent="0.3">
      <c r="A34" s="13" t="s">
        <v>190</v>
      </c>
      <c r="B34" s="5">
        <v>23</v>
      </c>
      <c r="C34" s="2" t="s">
        <v>782</v>
      </c>
      <c r="D34" s="2" t="s">
        <v>783</v>
      </c>
      <c r="E34" s="45">
        <v>134840</v>
      </c>
      <c r="F34" s="2" t="s">
        <v>370</v>
      </c>
      <c r="G34" s="15"/>
      <c r="H34" s="15"/>
      <c r="I34" s="11">
        <v>71.451187499999989</v>
      </c>
      <c r="J34" s="11">
        <v>89.389999999999986</v>
      </c>
      <c r="K34" s="11">
        <v>30.549249999999997</v>
      </c>
      <c r="L34" s="48"/>
    </row>
    <row r="35" spans="1:12" x14ac:dyDescent="0.3">
      <c r="A35" s="13" t="s">
        <v>187</v>
      </c>
      <c r="B35" s="5">
        <v>379</v>
      </c>
      <c r="C35" s="2" t="s">
        <v>1382</v>
      </c>
      <c r="D35" s="2" t="s">
        <v>753</v>
      </c>
      <c r="E35" s="45">
        <v>613032</v>
      </c>
      <c r="F35" s="2" t="s">
        <v>222</v>
      </c>
      <c r="G35" s="11">
        <v>9.9381249999999994</v>
      </c>
      <c r="H35" s="15"/>
      <c r="I35" s="15"/>
      <c r="J35" s="15"/>
      <c r="K35" s="15"/>
      <c r="L35" s="48"/>
    </row>
    <row r="36" spans="1:12" x14ac:dyDescent="0.3">
      <c r="A36" s="13" t="s">
        <v>209</v>
      </c>
      <c r="B36" s="5">
        <v>183</v>
      </c>
      <c r="C36" s="2" t="s">
        <v>1203</v>
      </c>
      <c r="D36" s="2" t="s">
        <v>686</v>
      </c>
      <c r="E36" s="45">
        <v>628160</v>
      </c>
      <c r="F36" s="2" t="s">
        <v>303</v>
      </c>
      <c r="G36" s="15"/>
      <c r="H36" s="11">
        <v>19.204999999999998</v>
      </c>
      <c r="I36" s="11">
        <v>19.215</v>
      </c>
      <c r="J36" s="11">
        <v>19.03</v>
      </c>
      <c r="K36" s="15"/>
      <c r="L36" s="48"/>
    </row>
    <row r="37" spans="1:12" x14ac:dyDescent="0.3">
      <c r="A37" s="13" t="s">
        <v>187</v>
      </c>
      <c r="B37" s="5">
        <v>225</v>
      </c>
      <c r="C37" s="2" t="s">
        <v>1245</v>
      </c>
      <c r="D37" s="2" t="s">
        <v>787</v>
      </c>
      <c r="E37" s="45">
        <v>104233</v>
      </c>
      <c r="F37" s="2" t="s">
        <v>377</v>
      </c>
      <c r="G37" s="11">
        <v>10.038124999999999</v>
      </c>
      <c r="H37" s="11">
        <v>9.1481249999999985</v>
      </c>
      <c r="I37" s="11">
        <v>9.4700000000000006</v>
      </c>
      <c r="J37" s="11">
        <v>19.388749999999998</v>
      </c>
      <c r="K37" s="15"/>
      <c r="L37" s="48"/>
    </row>
    <row r="38" spans="1:12" x14ac:dyDescent="0.3">
      <c r="A38" s="13" t="s">
        <v>187</v>
      </c>
      <c r="B38" s="5">
        <v>222</v>
      </c>
      <c r="C38" s="2" t="s">
        <v>1242</v>
      </c>
      <c r="D38" s="2" t="s">
        <v>691</v>
      </c>
      <c r="E38" s="45">
        <v>674062</v>
      </c>
      <c r="F38" s="2" t="s">
        <v>309</v>
      </c>
      <c r="G38" s="11">
        <v>9.7781249999999993</v>
      </c>
      <c r="H38" s="11">
        <v>17.826249999999998</v>
      </c>
      <c r="I38" s="15"/>
      <c r="J38" s="15"/>
      <c r="K38" s="15"/>
      <c r="L38" s="48"/>
    </row>
    <row r="39" spans="1:12" x14ac:dyDescent="0.3">
      <c r="A39" s="13" t="s">
        <v>198</v>
      </c>
      <c r="B39" s="5">
        <v>205</v>
      </c>
      <c r="C39" s="2" t="s">
        <v>1225</v>
      </c>
      <c r="D39" s="2" t="s">
        <v>1226</v>
      </c>
      <c r="E39" s="45">
        <v>106733</v>
      </c>
      <c r="F39" s="2" t="s">
        <v>499</v>
      </c>
      <c r="G39" s="15"/>
      <c r="H39" s="11">
        <v>51.142812500000005</v>
      </c>
      <c r="I39" s="15"/>
      <c r="J39" s="15"/>
      <c r="K39" s="15"/>
      <c r="L39" s="48"/>
    </row>
    <row r="40" spans="1:12" x14ac:dyDescent="0.3">
      <c r="A40" s="13" t="s">
        <v>198</v>
      </c>
      <c r="B40" s="5">
        <v>358</v>
      </c>
      <c r="C40" s="2" t="s">
        <v>1364</v>
      </c>
      <c r="D40" s="2" t="s">
        <v>1365</v>
      </c>
      <c r="E40" s="45">
        <v>720752</v>
      </c>
      <c r="F40" s="2" t="s">
        <v>377</v>
      </c>
      <c r="G40" s="11">
        <v>4.3039062499999998</v>
      </c>
      <c r="H40" s="15"/>
      <c r="I40" s="11">
        <v>4.63765625</v>
      </c>
      <c r="J40" s="11">
        <v>8.0634375000000009</v>
      </c>
      <c r="K40" s="15"/>
      <c r="L40" s="48"/>
    </row>
    <row r="41" spans="1:12" x14ac:dyDescent="0.3">
      <c r="A41" s="13" t="s">
        <v>187</v>
      </c>
      <c r="B41" s="5">
        <v>329</v>
      </c>
      <c r="C41" s="2" t="s">
        <v>1334</v>
      </c>
      <c r="D41" s="2" t="s">
        <v>683</v>
      </c>
      <c r="E41" s="45">
        <v>698241</v>
      </c>
      <c r="F41" s="2" t="s">
        <v>1052</v>
      </c>
      <c r="G41" s="15"/>
      <c r="H41" s="15"/>
      <c r="I41" s="11">
        <v>9.42</v>
      </c>
      <c r="J41" s="11">
        <v>19.30875</v>
      </c>
      <c r="K41" s="15"/>
      <c r="L41" s="48"/>
    </row>
    <row r="42" spans="1:12" x14ac:dyDescent="0.3">
      <c r="A42" s="13" t="s">
        <v>193</v>
      </c>
      <c r="B42" s="5">
        <v>40</v>
      </c>
      <c r="C42" s="2" t="s">
        <v>1046</v>
      </c>
      <c r="D42" s="2" t="s">
        <v>1047</v>
      </c>
      <c r="E42" s="45">
        <v>147282</v>
      </c>
      <c r="F42" s="6" t="s">
        <v>317</v>
      </c>
      <c r="G42" s="11">
        <v>15.911249999999999</v>
      </c>
      <c r="H42" s="11">
        <v>29.605</v>
      </c>
      <c r="I42" s="11">
        <v>52.639375000000001</v>
      </c>
      <c r="J42" s="11">
        <v>30.22</v>
      </c>
      <c r="K42" s="15"/>
      <c r="L42" s="48"/>
    </row>
    <row r="43" spans="1:12" x14ac:dyDescent="0.3">
      <c r="A43" s="13" t="s">
        <v>190</v>
      </c>
      <c r="B43" s="5">
        <v>293</v>
      </c>
      <c r="C43" s="2" t="s">
        <v>646</v>
      </c>
      <c r="D43" s="2" t="s">
        <v>633</v>
      </c>
      <c r="E43" s="2">
        <v>601828</v>
      </c>
      <c r="F43" s="2" t="s">
        <v>125</v>
      </c>
      <c r="G43" s="15"/>
      <c r="H43" s="15"/>
      <c r="I43" s="11">
        <v>34.662999999999997</v>
      </c>
      <c r="J43" s="15"/>
      <c r="K43" s="15"/>
      <c r="L43" s="48"/>
    </row>
    <row r="44" spans="1:12" x14ac:dyDescent="0.3">
      <c r="A44" s="13" t="s">
        <v>198</v>
      </c>
      <c r="B44" s="5">
        <v>82</v>
      </c>
      <c r="C44" s="2" t="s">
        <v>1079</v>
      </c>
      <c r="D44" s="2" t="s">
        <v>1095</v>
      </c>
      <c r="E44" s="2">
        <v>669704</v>
      </c>
      <c r="F44" s="2" t="s">
        <v>1049</v>
      </c>
      <c r="G44" s="11">
        <v>61.114453125000004</v>
      </c>
      <c r="H44" s="11">
        <v>8.4612499999999997</v>
      </c>
      <c r="I44" s="11">
        <v>32.401250000000005</v>
      </c>
      <c r="J44" s="11">
        <v>15.986875000000001</v>
      </c>
      <c r="K44" s="11">
        <v>13.428750000000001</v>
      </c>
      <c r="L44" s="48"/>
    </row>
    <row r="45" spans="1:12" x14ac:dyDescent="0.3">
      <c r="A45" s="13" t="s">
        <v>190</v>
      </c>
      <c r="B45" s="5">
        <v>67</v>
      </c>
      <c r="C45" s="2" t="s">
        <v>1079</v>
      </c>
      <c r="D45" s="2" t="s">
        <v>1080</v>
      </c>
      <c r="E45" s="45">
        <v>652147</v>
      </c>
      <c r="F45" s="2" t="s">
        <v>1049</v>
      </c>
      <c r="G45" s="11">
        <v>10.629812499999998</v>
      </c>
      <c r="H45" s="11">
        <v>42.513999999999996</v>
      </c>
      <c r="I45" s="15"/>
      <c r="J45" s="11">
        <v>35.785999999999994</v>
      </c>
      <c r="K45" s="11">
        <v>47.628203124999999</v>
      </c>
      <c r="L45" s="48"/>
    </row>
    <row r="46" spans="1:12" x14ac:dyDescent="0.3">
      <c r="A46" s="13" t="s">
        <v>187</v>
      </c>
      <c r="B46" s="5">
        <v>319</v>
      </c>
      <c r="C46" s="2" t="s">
        <v>1323</v>
      </c>
      <c r="D46" s="2" t="s">
        <v>995</v>
      </c>
      <c r="E46" s="45">
        <v>708105</v>
      </c>
      <c r="F46" s="2" t="s">
        <v>1324</v>
      </c>
      <c r="G46" s="11">
        <v>9.9581250000000008</v>
      </c>
      <c r="H46" s="15"/>
      <c r="I46" s="15"/>
      <c r="J46" s="11">
        <v>9.8293749999999989</v>
      </c>
      <c r="K46" s="15"/>
      <c r="L46" s="48"/>
    </row>
    <row r="47" spans="1:12" x14ac:dyDescent="0.3">
      <c r="A47" s="13" t="s">
        <v>198</v>
      </c>
      <c r="B47" s="5">
        <v>465</v>
      </c>
      <c r="C47" s="2" t="s">
        <v>1454</v>
      </c>
      <c r="D47" s="2" t="s">
        <v>1455</v>
      </c>
      <c r="E47" s="45">
        <v>668860</v>
      </c>
      <c r="F47" s="2" t="s">
        <v>357</v>
      </c>
      <c r="G47" s="11">
        <v>14.885625000000001</v>
      </c>
      <c r="H47" s="15"/>
      <c r="I47" s="15"/>
      <c r="J47" s="15"/>
      <c r="K47" s="15"/>
      <c r="L47" s="48"/>
    </row>
    <row r="48" spans="1:12" x14ac:dyDescent="0.3">
      <c r="A48" s="13" t="s">
        <v>193</v>
      </c>
      <c r="B48" s="5">
        <v>343</v>
      </c>
      <c r="C48" s="2" t="s">
        <v>1345</v>
      </c>
      <c r="D48" s="2" t="s">
        <v>1346</v>
      </c>
      <c r="E48" s="45">
        <v>141244</v>
      </c>
      <c r="F48" s="2" t="s">
        <v>845</v>
      </c>
      <c r="G48" s="11">
        <v>15.821249999999999</v>
      </c>
      <c r="H48" s="15"/>
      <c r="I48" s="15"/>
      <c r="J48" s="15"/>
      <c r="K48" s="15"/>
      <c r="L48" s="48"/>
    </row>
    <row r="49" spans="1:12" x14ac:dyDescent="0.3">
      <c r="A49" s="13" t="s">
        <v>198</v>
      </c>
      <c r="B49" s="5">
        <v>303</v>
      </c>
      <c r="C49" s="2" t="s">
        <v>1312</v>
      </c>
      <c r="D49" s="2" t="s">
        <v>815</v>
      </c>
      <c r="E49" s="45">
        <v>714469</v>
      </c>
      <c r="F49" s="2" t="s">
        <v>640</v>
      </c>
      <c r="G49" s="15"/>
      <c r="H49" s="11">
        <v>8.3912500000000012</v>
      </c>
      <c r="I49" s="11">
        <v>16.240625000000001</v>
      </c>
      <c r="J49" s="11">
        <v>8.0834375000000005</v>
      </c>
      <c r="K49" s="15"/>
      <c r="L49" s="48"/>
    </row>
    <row r="50" spans="1:12" x14ac:dyDescent="0.3">
      <c r="A50" s="13" t="s">
        <v>190</v>
      </c>
      <c r="B50" s="5">
        <v>195</v>
      </c>
      <c r="C50" s="2" t="s">
        <v>1215</v>
      </c>
      <c r="D50" s="2" t="s">
        <v>1216</v>
      </c>
      <c r="E50" s="45">
        <v>601533</v>
      </c>
      <c r="F50" s="2" t="s">
        <v>422</v>
      </c>
      <c r="G50" s="15"/>
      <c r="H50" s="11">
        <v>21.306999999999999</v>
      </c>
      <c r="I50" s="15"/>
      <c r="J50" s="15"/>
      <c r="K50" s="15"/>
      <c r="L50" s="48"/>
    </row>
    <row r="51" spans="1:12" x14ac:dyDescent="0.3">
      <c r="A51" s="13" t="s">
        <v>190</v>
      </c>
      <c r="B51" s="5">
        <v>400</v>
      </c>
      <c r="C51" s="2" t="s">
        <v>1399</v>
      </c>
      <c r="D51" s="2" t="s">
        <v>681</v>
      </c>
      <c r="E51" s="45">
        <v>721576</v>
      </c>
      <c r="F51" s="2" t="s">
        <v>1052</v>
      </c>
      <c r="G51" s="15"/>
      <c r="H51" s="15"/>
      <c r="I51" s="15"/>
      <c r="J51" s="11">
        <v>17.937999999999995</v>
      </c>
      <c r="K51" s="15"/>
      <c r="L51" s="48"/>
    </row>
    <row r="52" spans="1:12" x14ac:dyDescent="0.3">
      <c r="A52" s="13" t="s">
        <v>193</v>
      </c>
      <c r="B52" s="5">
        <v>2</v>
      </c>
      <c r="C52" s="2" t="s">
        <v>1009</v>
      </c>
      <c r="D52" s="2" t="s">
        <v>750</v>
      </c>
      <c r="E52" s="45">
        <v>117166</v>
      </c>
      <c r="F52" s="2" t="s">
        <v>397</v>
      </c>
      <c r="G52" s="11">
        <v>98.8203125</v>
      </c>
      <c r="H52" s="11">
        <v>92.421875</v>
      </c>
      <c r="I52" s="11">
        <v>105.21875</v>
      </c>
      <c r="J52" s="11">
        <v>62.205000000000005</v>
      </c>
      <c r="K52" s="15"/>
      <c r="L52" s="48"/>
    </row>
    <row r="53" spans="1:12" x14ac:dyDescent="0.3">
      <c r="A53" s="13" t="s">
        <v>193</v>
      </c>
      <c r="B53" s="5">
        <v>152</v>
      </c>
      <c r="C53" s="2" t="s">
        <v>1167</v>
      </c>
      <c r="D53" s="2" t="s">
        <v>740</v>
      </c>
      <c r="E53" s="2">
        <v>130492</v>
      </c>
      <c r="F53" s="2" t="s">
        <v>282</v>
      </c>
      <c r="G53" s="11">
        <v>31.692499999999999</v>
      </c>
      <c r="H53" s="15"/>
      <c r="I53" s="15"/>
      <c r="J53" s="15"/>
      <c r="K53" s="15"/>
      <c r="L53" s="48"/>
    </row>
    <row r="54" spans="1:12" x14ac:dyDescent="0.3">
      <c r="A54" s="13" t="s">
        <v>187</v>
      </c>
      <c r="B54" s="5">
        <v>304</v>
      </c>
      <c r="C54" s="2" t="s">
        <v>465</v>
      </c>
      <c r="D54" s="2" t="s">
        <v>639</v>
      </c>
      <c r="E54" s="45">
        <v>684521</v>
      </c>
      <c r="F54" s="2" t="s">
        <v>150</v>
      </c>
      <c r="G54" s="11">
        <v>9.8681249999999991</v>
      </c>
      <c r="H54" s="15"/>
      <c r="I54" s="15"/>
      <c r="J54" s="15"/>
      <c r="K54" s="11">
        <v>17.044999999999998</v>
      </c>
      <c r="L54" s="48"/>
    </row>
    <row r="55" spans="1:12" x14ac:dyDescent="0.3">
      <c r="A55" s="13" t="s">
        <v>190</v>
      </c>
      <c r="B55" s="5">
        <v>495</v>
      </c>
      <c r="C55" s="2" t="s">
        <v>1477</v>
      </c>
      <c r="D55" s="2" t="s">
        <v>635</v>
      </c>
      <c r="E55" s="45">
        <v>630934</v>
      </c>
      <c r="F55" s="2" t="s">
        <v>68</v>
      </c>
      <c r="G55" s="11">
        <v>10.549812499999998</v>
      </c>
      <c r="H55" s="15"/>
      <c r="I55" s="15"/>
      <c r="J55" s="15"/>
      <c r="K55" s="15"/>
      <c r="L55" s="48"/>
    </row>
    <row r="56" spans="1:12" x14ac:dyDescent="0.3">
      <c r="A56" s="13" t="s">
        <v>187</v>
      </c>
      <c r="B56" s="5">
        <v>44</v>
      </c>
      <c r="C56" s="2" t="s">
        <v>1053</v>
      </c>
      <c r="D56" s="2" t="s">
        <v>812</v>
      </c>
      <c r="E56" s="45">
        <v>688674</v>
      </c>
      <c r="F56" s="2" t="s">
        <v>1054</v>
      </c>
      <c r="G56" s="11">
        <v>19.556249999999999</v>
      </c>
      <c r="H56" s="15"/>
      <c r="I56" s="11">
        <v>36.620000000000005</v>
      </c>
      <c r="J56" s="15"/>
      <c r="K56" s="11">
        <v>70.104375000000005</v>
      </c>
      <c r="L56" s="48"/>
    </row>
    <row r="57" spans="1:12" x14ac:dyDescent="0.3">
      <c r="A57" s="13" t="s">
        <v>187</v>
      </c>
      <c r="B57" s="5">
        <v>390</v>
      </c>
      <c r="C57" s="2" t="s">
        <v>1390</v>
      </c>
      <c r="D57" s="2" t="s">
        <v>631</v>
      </c>
      <c r="E57" s="45">
        <v>689654</v>
      </c>
      <c r="F57" s="2" t="s">
        <v>1140</v>
      </c>
      <c r="G57" s="15"/>
      <c r="H57" s="15"/>
      <c r="I57" s="15"/>
      <c r="J57" s="11">
        <v>19.368749999999999</v>
      </c>
      <c r="K57" s="15"/>
      <c r="L57" s="48"/>
    </row>
    <row r="58" spans="1:12" x14ac:dyDescent="0.3">
      <c r="A58" s="13" t="s">
        <v>190</v>
      </c>
      <c r="B58" s="5">
        <v>340</v>
      </c>
      <c r="C58" s="2" t="s">
        <v>1343</v>
      </c>
      <c r="D58" s="2" t="s">
        <v>862</v>
      </c>
      <c r="E58" s="45">
        <v>616367</v>
      </c>
      <c r="F58" s="2" t="s">
        <v>56</v>
      </c>
      <c r="G58" s="11">
        <v>10.709812499999998</v>
      </c>
      <c r="H58" s="15"/>
      <c r="I58" s="15"/>
      <c r="J58" s="15"/>
      <c r="K58" s="11">
        <v>15.344624999999999</v>
      </c>
      <c r="L58" s="48"/>
    </row>
    <row r="59" spans="1:12" x14ac:dyDescent="0.3">
      <c r="A59" s="13" t="s">
        <v>198</v>
      </c>
      <c r="B59" s="5">
        <v>19</v>
      </c>
      <c r="C59" s="2" t="s">
        <v>1027</v>
      </c>
      <c r="D59" s="2" t="s">
        <v>722</v>
      </c>
      <c r="E59" s="45">
        <v>119712</v>
      </c>
      <c r="F59" s="2" t="s">
        <v>56</v>
      </c>
      <c r="G59" s="11">
        <v>29.69125</v>
      </c>
      <c r="H59" s="11">
        <v>8.4412500000000001</v>
      </c>
      <c r="I59" s="11">
        <v>50.635703125000006</v>
      </c>
      <c r="J59" s="11">
        <v>79.234375</v>
      </c>
      <c r="K59" s="11">
        <v>82.9296875</v>
      </c>
      <c r="L59" s="48"/>
    </row>
    <row r="60" spans="1:12" x14ac:dyDescent="0.3">
      <c r="A60" s="13" t="s">
        <v>187</v>
      </c>
      <c r="B60" s="5">
        <v>238</v>
      </c>
      <c r="C60" s="2" t="s">
        <v>1261</v>
      </c>
      <c r="D60" s="2" t="s">
        <v>1262</v>
      </c>
      <c r="E60" s="2">
        <v>718333</v>
      </c>
      <c r="F60" s="2" t="s">
        <v>130</v>
      </c>
      <c r="G60" s="11">
        <v>5.5140624999999996</v>
      </c>
      <c r="H60" s="11">
        <v>9.0881249999999998</v>
      </c>
      <c r="I60" s="15"/>
      <c r="J60" s="11">
        <v>9.9093749999999989</v>
      </c>
      <c r="K60" s="11">
        <v>17.114999999999998</v>
      </c>
      <c r="L60" s="48"/>
    </row>
    <row r="61" spans="1:12" x14ac:dyDescent="0.3">
      <c r="A61" s="13" t="s">
        <v>190</v>
      </c>
      <c r="B61" s="5">
        <v>212</v>
      </c>
      <c r="C61" s="2" t="s">
        <v>1234</v>
      </c>
      <c r="D61" s="2" t="s">
        <v>740</v>
      </c>
      <c r="E61" s="2">
        <v>624222</v>
      </c>
      <c r="F61" s="2" t="s">
        <v>309</v>
      </c>
      <c r="G61" s="11">
        <v>10.479812499999998</v>
      </c>
      <c r="H61" s="11">
        <v>21.227</v>
      </c>
      <c r="I61" s="15"/>
      <c r="J61" s="11">
        <v>18.017999999999997</v>
      </c>
      <c r="K61" s="15"/>
      <c r="L61" s="48"/>
    </row>
    <row r="62" spans="1:12" x14ac:dyDescent="0.3">
      <c r="A62" s="13" t="s">
        <v>198</v>
      </c>
      <c r="B62" s="5">
        <v>211</v>
      </c>
      <c r="C62" s="2" t="s">
        <v>1233</v>
      </c>
      <c r="D62" s="2" t="s">
        <v>631</v>
      </c>
      <c r="E62" s="45">
        <v>619638</v>
      </c>
      <c r="F62" s="2" t="s">
        <v>309</v>
      </c>
      <c r="G62" s="11">
        <v>7.4278124999999999</v>
      </c>
      <c r="H62" s="11">
        <v>16.462500000000002</v>
      </c>
      <c r="I62" s="11">
        <v>8.3553125000000001</v>
      </c>
      <c r="J62" s="11">
        <v>15.916875000000001</v>
      </c>
      <c r="K62" s="15"/>
      <c r="L62" s="48"/>
    </row>
    <row r="63" spans="1:12" x14ac:dyDescent="0.3">
      <c r="A63" s="13" t="s">
        <v>198</v>
      </c>
      <c r="B63" s="5">
        <v>116</v>
      </c>
      <c r="C63" s="2" t="s">
        <v>630</v>
      </c>
      <c r="D63" s="2" t="s">
        <v>631</v>
      </c>
      <c r="E63" s="45">
        <v>101707</v>
      </c>
      <c r="F63" s="2" t="s">
        <v>410</v>
      </c>
      <c r="G63" s="15"/>
      <c r="H63" s="15"/>
      <c r="I63" s="11">
        <v>66.786328125000011</v>
      </c>
      <c r="J63" s="15"/>
      <c r="K63" s="15"/>
      <c r="L63" s="48"/>
    </row>
    <row r="64" spans="1:12" x14ac:dyDescent="0.3">
      <c r="A64" s="13" t="s">
        <v>193</v>
      </c>
      <c r="B64" s="5">
        <v>41</v>
      </c>
      <c r="C64" s="2" t="s">
        <v>1048</v>
      </c>
      <c r="D64" s="2" t="s">
        <v>731</v>
      </c>
      <c r="E64" s="2">
        <v>605732</v>
      </c>
      <c r="F64" s="2" t="s">
        <v>1049</v>
      </c>
      <c r="G64" s="11">
        <v>31.702499999999997</v>
      </c>
      <c r="H64" s="11">
        <v>46.230937500000003</v>
      </c>
      <c r="I64" s="11">
        <v>16.955000000000002</v>
      </c>
      <c r="J64" s="11">
        <v>75.400000000000006</v>
      </c>
      <c r="K64" s="15"/>
      <c r="L64" s="48"/>
    </row>
    <row r="65" spans="1:12" x14ac:dyDescent="0.3">
      <c r="A65" s="13" t="s">
        <v>198</v>
      </c>
      <c r="B65" s="5">
        <v>132</v>
      </c>
      <c r="C65" s="2" t="s">
        <v>1145</v>
      </c>
      <c r="D65" s="2" t="s">
        <v>658</v>
      </c>
      <c r="E65" s="45">
        <v>102859</v>
      </c>
      <c r="F65" s="2" t="s">
        <v>38</v>
      </c>
      <c r="G65" s="11">
        <v>7.7278125000000006</v>
      </c>
      <c r="H65" s="15"/>
      <c r="I65" s="11">
        <v>8.3853124999999995</v>
      </c>
      <c r="J65" s="11">
        <v>15.956875</v>
      </c>
      <c r="K65" s="11">
        <v>26.6175</v>
      </c>
      <c r="L65" s="48"/>
    </row>
    <row r="66" spans="1:12" x14ac:dyDescent="0.3">
      <c r="A66" s="13" t="s">
        <v>187</v>
      </c>
      <c r="B66" s="5">
        <v>446</v>
      </c>
      <c r="C66" s="2" t="s">
        <v>1434</v>
      </c>
      <c r="D66" s="2" t="s">
        <v>1435</v>
      </c>
      <c r="E66" s="45">
        <v>118791</v>
      </c>
      <c r="F66" s="2" t="s">
        <v>87</v>
      </c>
      <c r="G66" s="15"/>
      <c r="H66" s="15"/>
      <c r="I66" s="15"/>
      <c r="J66" s="11">
        <v>9.8393749999999986</v>
      </c>
      <c r="K66" s="15"/>
      <c r="L66" s="48"/>
    </row>
    <row r="67" spans="1:12" x14ac:dyDescent="0.3">
      <c r="A67" s="13" t="s">
        <v>187</v>
      </c>
      <c r="B67" s="5">
        <v>134</v>
      </c>
      <c r="C67" s="2" t="s">
        <v>1147</v>
      </c>
      <c r="D67" s="2" t="s">
        <v>1148</v>
      </c>
      <c r="E67" s="45">
        <v>713021</v>
      </c>
      <c r="F67" s="2" t="s">
        <v>1061</v>
      </c>
      <c r="G67" s="11">
        <v>19.596250000000001</v>
      </c>
      <c r="H67" s="15"/>
      <c r="I67" s="15"/>
      <c r="J67" s="15"/>
      <c r="K67" s="15"/>
      <c r="L67" s="48"/>
    </row>
    <row r="68" spans="1:12" x14ac:dyDescent="0.3">
      <c r="A68" s="13" t="s">
        <v>187</v>
      </c>
      <c r="B68" s="5">
        <v>275</v>
      </c>
      <c r="C68" s="2" t="s">
        <v>1297</v>
      </c>
      <c r="D68" s="2" t="s">
        <v>631</v>
      </c>
      <c r="E68" s="45">
        <v>685688</v>
      </c>
      <c r="F68" s="2" t="s">
        <v>104</v>
      </c>
      <c r="G68" s="11">
        <v>9.7881249999999991</v>
      </c>
      <c r="H68" s="11">
        <v>9.0781249999999982</v>
      </c>
      <c r="I68" s="15"/>
      <c r="J68" s="15"/>
      <c r="K68" s="15"/>
      <c r="L68" s="48"/>
    </row>
    <row r="69" spans="1:12" x14ac:dyDescent="0.3">
      <c r="A69" s="13" t="s">
        <v>198</v>
      </c>
      <c r="B69" s="5">
        <v>243</v>
      </c>
      <c r="C69" s="2" t="s">
        <v>1265</v>
      </c>
      <c r="D69" s="2" t="s">
        <v>753</v>
      </c>
      <c r="E69" s="45">
        <v>134552</v>
      </c>
      <c r="F69" s="2" t="s">
        <v>35</v>
      </c>
      <c r="G69" s="11">
        <v>29.651250000000001</v>
      </c>
      <c r="H69" s="15"/>
      <c r="I69" s="15"/>
      <c r="J69" s="15"/>
      <c r="K69" s="11">
        <v>13.29875</v>
      </c>
      <c r="L69" s="48"/>
    </row>
    <row r="70" spans="1:12" x14ac:dyDescent="0.3">
      <c r="A70" s="13" t="s">
        <v>198</v>
      </c>
      <c r="B70" s="5">
        <v>434</v>
      </c>
      <c r="C70" s="2" t="s">
        <v>1429</v>
      </c>
      <c r="D70" s="2" t="s">
        <v>626</v>
      </c>
      <c r="E70" s="45">
        <v>667497</v>
      </c>
      <c r="F70" s="2" t="s">
        <v>320</v>
      </c>
      <c r="G70" s="11">
        <v>7.5078125</v>
      </c>
      <c r="H70" s="15"/>
      <c r="I70" s="15"/>
      <c r="J70" s="15"/>
      <c r="K70" s="15"/>
      <c r="L70" s="48"/>
    </row>
    <row r="71" spans="1:12" x14ac:dyDescent="0.3">
      <c r="A71" s="13" t="s">
        <v>187</v>
      </c>
      <c r="B71" s="5">
        <v>232</v>
      </c>
      <c r="C71" s="2" t="s">
        <v>1255</v>
      </c>
      <c r="D71" s="2" t="s">
        <v>740</v>
      </c>
      <c r="E71" s="45">
        <v>707060</v>
      </c>
      <c r="F71" s="2" t="s">
        <v>572</v>
      </c>
      <c r="G71" s="11">
        <v>9.8181250000000002</v>
      </c>
      <c r="H71" s="11">
        <v>9.1981249999999992</v>
      </c>
      <c r="I71" s="11">
        <v>9.2100000000000009</v>
      </c>
      <c r="J71" s="11">
        <v>9.9593749999999996</v>
      </c>
      <c r="K71" s="11">
        <v>17.154999999999998</v>
      </c>
      <c r="L71" s="48"/>
    </row>
    <row r="72" spans="1:12" x14ac:dyDescent="0.3">
      <c r="A72" s="13" t="s">
        <v>187</v>
      </c>
      <c r="B72" s="5">
        <v>105</v>
      </c>
      <c r="C72" s="2" t="s">
        <v>1120</v>
      </c>
      <c r="D72" s="2" t="s">
        <v>1121</v>
      </c>
      <c r="E72" s="45">
        <v>614671</v>
      </c>
      <c r="F72" s="2" t="s">
        <v>603</v>
      </c>
      <c r="G72" s="11">
        <v>39.042499999999997</v>
      </c>
      <c r="H72" s="11">
        <v>17.856249999999999</v>
      </c>
      <c r="I72" s="11">
        <v>36.61</v>
      </c>
      <c r="J72" s="15"/>
      <c r="K72" s="15"/>
      <c r="L72" s="48"/>
    </row>
    <row r="73" spans="1:12" x14ac:dyDescent="0.3">
      <c r="A73" s="13" t="s">
        <v>193</v>
      </c>
      <c r="B73" s="5">
        <v>139</v>
      </c>
      <c r="C73" s="2" t="s">
        <v>1154</v>
      </c>
      <c r="D73" s="2" t="s">
        <v>1047</v>
      </c>
      <c r="E73" s="45">
        <v>101630</v>
      </c>
      <c r="F73" s="2" t="s">
        <v>1015</v>
      </c>
      <c r="G73" s="11">
        <v>15.94125</v>
      </c>
      <c r="H73" s="15"/>
      <c r="I73" s="15"/>
      <c r="J73" s="15"/>
      <c r="K73" s="15"/>
      <c r="L73" s="48"/>
    </row>
    <row r="74" spans="1:12" x14ac:dyDescent="0.3">
      <c r="A74" s="13" t="s">
        <v>209</v>
      </c>
      <c r="B74" s="5">
        <v>396</v>
      </c>
      <c r="C74" s="2" t="s">
        <v>1395</v>
      </c>
      <c r="D74" s="2" t="s">
        <v>1396</v>
      </c>
      <c r="E74" s="45">
        <v>102403</v>
      </c>
      <c r="F74" s="2" t="s">
        <v>357</v>
      </c>
      <c r="G74" s="11">
        <v>18.475000000000001</v>
      </c>
      <c r="H74" s="15"/>
      <c r="I74" s="15"/>
      <c r="J74" s="15"/>
      <c r="K74" s="15"/>
      <c r="L74" s="48"/>
    </row>
    <row r="75" spans="1:12" x14ac:dyDescent="0.3">
      <c r="A75" s="13" t="s">
        <v>190</v>
      </c>
      <c r="B75" s="5">
        <v>146</v>
      </c>
      <c r="C75" s="6" t="s">
        <v>1160</v>
      </c>
      <c r="D75" s="2" t="s">
        <v>1161</v>
      </c>
      <c r="E75" s="45">
        <v>626379</v>
      </c>
      <c r="F75" s="2" t="s">
        <v>546</v>
      </c>
      <c r="G75" s="15"/>
      <c r="H75" s="11">
        <v>42.503999999999998</v>
      </c>
      <c r="I75" s="15"/>
      <c r="J75" s="15"/>
      <c r="K75" s="15"/>
      <c r="L75" s="48"/>
    </row>
    <row r="76" spans="1:12" x14ac:dyDescent="0.3">
      <c r="A76" s="13" t="s">
        <v>190</v>
      </c>
      <c r="B76" s="5">
        <v>12</v>
      </c>
      <c r="C76" s="2" t="s">
        <v>1019</v>
      </c>
      <c r="D76" s="2" t="s">
        <v>1020</v>
      </c>
      <c r="E76" s="2">
        <v>613971</v>
      </c>
      <c r="F76" s="2" t="s">
        <v>422</v>
      </c>
      <c r="G76" s="15"/>
      <c r="H76" s="11">
        <v>132.60624999999999</v>
      </c>
      <c r="I76" s="15"/>
      <c r="J76" s="15"/>
      <c r="K76" s="15"/>
      <c r="L76" s="48"/>
    </row>
    <row r="77" spans="1:12" x14ac:dyDescent="0.3">
      <c r="A77" s="13" t="s">
        <v>190</v>
      </c>
      <c r="B77" s="45">
        <v>498</v>
      </c>
      <c r="C77" s="2" t="s">
        <v>1481</v>
      </c>
      <c r="D77" s="2" t="s">
        <v>1482</v>
      </c>
      <c r="E77" s="45">
        <v>615525</v>
      </c>
      <c r="F77" s="2" t="s">
        <v>377</v>
      </c>
      <c r="G77" s="11">
        <v>10.499812499999997</v>
      </c>
      <c r="H77" s="15"/>
      <c r="I77" s="15"/>
      <c r="J77" s="15"/>
      <c r="K77" s="15"/>
      <c r="L77" s="48"/>
    </row>
    <row r="78" spans="1:12" x14ac:dyDescent="0.3">
      <c r="A78" s="13" t="s">
        <v>198</v>
      </c>
      <c r="B78" s="5">
        <v>520</v>
      </c>
      <c r="C78" s="2" t="s">
        <v>1497</v>
      </c>
      <c r="D78" s="2" t="s">
        <v>1184</v>
      </c>
      <c r="E78" s="45">
        <v>669368</v>
      </c>
      <c r="F78" s="2" t="s">
        <v>1498</v>
      </c>
      <c r="G78" s="11">
        <v>4.3139062500000005</v>
      </c>
      <c r="H78" s="15"/>
      <c r="I78" s="15"/>
      <c r="J78" s="15"/>
      <c r="K78" s="15"/>
      <c r="L78" s="48"/>
    </row>
    <row r="79" spans="1:12" x14ac:dyDescent="0.3">
      <c r="A79" s="13" t="s">
        <v>198</v>
      </c>
      <c r="B79" s="5">
        <v>414</v>
      </c>
      <c r="C79" s="2" t="s">
        <v>1415</v>
      </c>
      <c r="D79" s="2" t="s">
        <v>631</v>
      </c>
      <c r="E79" s="45">
        <v>636458</v>
      </c>
      <c r="F79" s="2" t="s">
        <v>293</v>
      </c>
      <c r="G79" s="15"/>
      <c r="H79" s="15"/>
      <c r="I79" s="11">
        <v>8.2753125000000001</v>
      </c>
      <c r="J79" s="15"/>
      <c r="K79" s="15"/>
      <c r="L79" s="48"/>
    </row>
    <row r="80" spans="1:12" x14ac:dyDescent="0.3">
      <c r="A80" s="13" t="s">
        <v>198</v>
      </c>
      <c r="B80" s="5">
        <v>120</v>
      </c>
      <c r="C80" s="2" t="s">
        <v>919</v>
      </c>
      <c r="D80" s="2" t="s">
        <v>706</v>
      </c>
      <c r="E80" s="2">
        <v>650776</v>
      </c>
      <c r="F80" s="2" t="s">
        <v>357</v>
      </c>
      <c r="G80" s="11">
        <v>7.5878125000000001</v>
      </c>
      <c r="H80" s="11">
        <v>16.4025</v>
      </c>
      <c r="I80" s="15"/>
      <c r="J80" s="11">
        <v>15.926875000000001</v>
      </c>
      <c r="K80" s="15"/>
      <c r="L80" s="48"/>
    </row>
    <row r="81" spans="1:12" x14ac:dyDescent="0.3">
      <c r="A81" s="13" t="s">
        <v>190</v>
      </c>
      <c r="B81" s="5">
        <v>455</v>
      </c>
      <c r="C81" s="2" t="s">
        <v>1443</v>
      </c>
      <c r="D81" s="2" t="s">
        <v>1102</v>
      </c>
      <c r="E81" s="45">
        <v>702028</v>
      </c>
      <c r="F81" s="2" t="s">
        <v>110</v>
      </c>
      <c r="G81" s="15"/>
      <c r="H81" s="15"/>
      <c r="I81" s="15"/>
      <c r="J81" s="15"/>
      <c r="K81" s="11">
        <v>15.274624999999999</v>
      </c>
      <c r="L81" s="48"/>
    </row>
    <row r="82" spans="1:12" x14ac:dyDescent="0.3">
      <c r="A82" s="13" t="s">
        <v>190</v>
      </c>
      <c r="B82" s="5">
        <v>102</v>
      </c>
      <c r="C82" s="2" t="s">
        <v>1116</v>
      </c>
      <c r="D82" s="2" t="s">
        <v>714</v>
      </c>
      <c r="E82" s="2">
        <v>504240</v>
      </c>
      <c r="F82" s="2" t="s">
        <v>331</v>
      </c>
      <c r="G82" s="15"/>
      <c r="H82" s="15"/>
      <c r="I82" s="11">
        <v>71.451187499999989</v>
      </c>
      <c r="J82" s="11">
        <v>35.825999999999993</v>
      </c>
      <c r="K82" s="15"/>
      <c r="L82" s="48"/>
    </row>
    <row r="83" spans="1:12" x14ac:dyDescent="0.3">
      <c r="A83" s="13" t="s">
        <v>198</v>
      </c>
      <c r="B83" s="5">
        <v>273</v>
      </c>
      <c r="C83" s="2" t="s">
        <v>1116</v>
      </c>
      <c r="D83" s="2" t="s">
        <v>770</v>
      </c>
      <c r="E83" s="45">
        <v>608091</v>
      </c>
      <c r="F83" s="2" t="s">
        <v>118</v>
      </c>
      <c r="G83" s="11">
        <v>7.6578125000000004</v>
      </c>
      <c r="H83" s="11">
        <v>8.3112500000000011</v>
      </c>
      <c r="I83" s="11">
        <v>8.1453125000000011</v>
      </c>
      <c r="J83" s="11">
        <v>8.0734375000000007</v>
      </c>
      <c r="K83" s="11">
        <v>13.328750000000001</v>
      </c>
      <c r="L83" s="48"/>
    </row>
    <row r="84" spans="1:12" x14ac:dyDescent="0.3">
      <c r="A84" s="13" t="s">
        <v>198</v>
      </c>
      <c r="B84" s="5">
        <v>241</v>
      </c>
      <c r="C84" s="2" t="s">
        <v>1105</v>
      </c>
      <c r="D84" s="2" t="s">
        <v>631</v>
      </c>
      <c r="E84" s="2">
        <v>687368</v>
      </c>
      <c r="F84" s="2" t="s">
        <v>246</v>
      </c>
      <c r="G84" s="11">
        <v>14.835625</v>
      </c>
      <c r="H84" s="11">
        <v>8.2012499999999999</v>
      </c>
      <c r="I84" s="15"/>
      <c r="J84" s="15"/>
      <c r="K84" s="11">
        <v>13.30875</v>
      </c>
      <c r="L84" s="48"/>
    </row>
    <row r="85" spans="1:12" x14ac:dyDescent="0.3">
      <c r="A85" s="13" t="s">
        <v>198</v>
      </c>
      <c r="B85" s="5">
        <v>94</v>
      </c>
      <c r="C85" s="2" t="s">
        <v>1105</v>
      </c>
      <c r="D85" s="2" t="s">
        <v>639</v>
      </c>
      <c r="E85" s="45">
        <v>102175</v>
      </c>
      <c r="F85" s="6" t="s">
        <v>282</v>
      </c>
      <c r="G85" s="11">
        <v>7.5478125</v>
      </c>
      <c r="H85" s="11">
        <v>8.4812500000000011</v>
      </c>
      <c r="I85" s="15"/>
      <c r="J85" s="15"/>
      <c r="K85" s="11">
        <v>26.567500000000003</v>
      </c>
      <c r="L85" s="48"/>
    </row>
    <row r="86" spans="1:12" x14ac:dyDescent="0.3">
      <c r="A86" s="13" t="s">
        <v>193</v>
      </c>
      <c r="B86" s="5">
        <v>324</v>
      </c>
      <c r="C86" s="2" t="s">
        <v>1329</v>
      </c>
      <c r="D86" s="2" t="s">
        <v>1330</v>
      </c>
      <c r="E86" s="2">
        <v>726991</v>
      </c>
      <c r="F86" s="2" t="s">
        <v>1251</v>
      </c>
      <c r="G86" s="11">
        <v>8.145624999999999</v>
      </c>
      <c r="H86" s="15"/>
      <c r="I86" s="11">
        <v>8.6875</v>
      </c>
      <c r="J86" s="15"/>
      <c r="K86" s="11">
        <v>13.016250000000001</v>
      </c>
      <c r="L86" s="48"/>
    </row>
    <row r="87" spans="1:12" x14ac:dyDescent="0.3">
      <c r="A87" s="13" t="s">
        <v>187</v>
      </c>
      <c r="B87" s="5">
        <v>37</v>
      </c>
      <c r="C87" s="2" t="s">
        <v>1042</v>
      </c>
      <c r="D87" s="2" t="s">
        <v>1043</v>
      </c>
      <c r="E87" s="45">
        <v>715270</v>
      </c>
      <c r="F87" s="2" t="s">
        <v>505</v>
      </c>
      <c r="G87" s="15"/>
      <c r="H87" s="11">
        <v>35.572499999999998</v>
      </c>
      <c r="I87" s="11">
        <v>57.217500000000001</v>
      </c>
      <c r="J87" s="15"/>
      <c r="K87" s="11">
        <v>53.129375000000003</v>
      </c>
      <c r="L87" s="48"/>
    </row>
    <row r="88" spans="1:12" x14ac:dyDescent="0.3">
      <c r="A88" s="13" t="s">
        <v>198</v>
      </c>
      <c r="B88" s="5">
        <v>137</v>
      </c>
      <c r="C88" s="2" t="s">
        <v>1151</v>
      </c>
      <c r="D88" s="2" t="s">
        <v>731</v>
      </c>
      <c r="E88" s="45">
        <v>639365</v>
      </c>
      <c r="F88" s="2" t="s">
        <v>1152</v>
      </c>
      <c r="G88" s="11">
        <v>29.641250000000003</v>
      </c>
      <c r="H88" s="11">
        <v>8.3212500000000009</v>
      </c>
      <c r="I88" s="15"/>
      <c r="J88" s="11">
        <v>31.703750000000003</v>
      </c>
      <c r="K88" s="11">
        <v>13.318750000000001</v>
      </c>
      <c r="L88" s="48"/>
    </row>
    <row r="89" spans="1:12" x14ac:dyDescent="0.3">
      <c r="A89" s="13" t="s">
        <v>193</v>
      </c>
      <c r="B89" s="5">
        <v>462</v>
      </c>
      <c r="C89" s="2" t="s">
        <v>1452</v>
      </c>
      <c r="D89" s="2" t="s">
        <v>768</v>
      </c>
      <c r="E89" s="45">
        <v>719432</v>
      </c>
      <c r="F89" s="2" t="s">
        <v>153</v>
      </c>
      <c r="G89" s="15"/>
      <c r="H89" s="11">
        <v>14.9175</v>
      </c>
      <c r="I89" s="15"/>
      <c r="J89" s="15"/>
      <c r="K89" s="15"/>
      <c r="L89" s="48"/>
    </row>
    <row r="90" spans="1:12" x14ac:dyDescent="0.3">
      <c r="A90" s="13" t="s">
        <v>198</v>
      </c>
      <c r="B90" s="5">
        <v>99</v>
      </c>
      <c r="C90" s="2" t="s">
        <v>1111</v>
      </c>
      <c r="D90" s="6" t="s">
        <v>813</v>
      </c>
      <c r="E90" s="2">
        <v>105354</v>
      </c>
      <c r="F90" s="6" t="s">
        <v>303</v>
      </c>
      <c r="G90" s="11">
        <v>14.925625</v>
      </c>
      <c r="H90" s="11">
        <v>16.442499999999999</v>
      </c>
      <c r="I90" s="11">
        <v>16.310625000000002</v>
      </c>
      <c r="J90" s="11">
        <v>31.743750000000002</v>
      </c>
      <c r="K90" s="11">
        <v>26.607500000000002</v>
      </c>
      <c r="L90" s="48"/>
    </row>
    <row r="91" spans="1:12" x14ac:dyDescent="0.3">
      <c r="A91" s="13" t="s">
        <v>190</v>
      </c>
      <c r="B91" s="5">
        <v>338</v>
      </c>
      <c r="C91" s="2" t="s">
        <v>1341</v>
      </c>
      <c r="D91" s="2" t="s">
        <v>740</v>
      </c>
      <c r="E91" s="45">
        <v>635110</v>
      </c>
      <c r="F91" s="2" t="s">
        <v>930</v>
      </c>
      <c r="G91" s="15"/>
      <c r="H91" s="15"/>
      <c r="I91" s="15"/>
      <c r="J91" s="11">
        <v>17.947999999999997</v>
      </c>
      <c r="K91" s="15"/>
      <c r="L91" s="48"/>
    </row>
    <row r="92" spans="1:12" x14ac:dyDescent="0.3">
      <c r="A92" s="13" t="s">
        <v>190</v>
      </c>
      <c r="B92" s="5">
        <v>407</v>
      </c>
      <c r="C92" s="2" t="s">
        <v>1408</v>
      </c>
      <c r="D92" s="2" t="s">
        <v>1409</v>
      </c>
      <c r="E92" s="45">
        <v>656925</v>
      </c>
      <c r="F92" s="2" t="s">
        <v>496</v>
      </c>
      <c r="G92" s="15"/>
      <c r="H92" s="15"/>
      <c r="I92" s="11">
        <v>17.481499999999997</v>
      </c>
      <c r="J92" s="15"/>
      <c r="K92" s="15"/>
      <c r="L92" s="48"/>
    </row>
    <row r="93" spans="1:12" x14ac:dyDescent="0.3">
      <c r="A93" s="13" t="s">
        <v>190</v>
      </c>
      <c r="B93" s="5">
        <v>412</v>
      </c>
      <c r="C93" s="2" t="s">
        <v>1412</v>
      </c>
      <c r="D93" s="2" t="s">
        <v>750</v>
      </c>
      <c r="E93" s="45">
        <v>724420</v>
      </c>
      <c r="F93" s="2" t="s">
        <v>1413</v>
      </c>
      <c r="G93" s="15"/>
      <c r="H93" s="15"/>
      <c r="I93" s="11">
        <v>17.351499999999998</v>
      </c>
      <c r="J93" s="15"/>
      <c r="K93" s="15"/>
      <c r="L93" s="48"/>
    </row>
    <row r="94" spans="1:12" x14ac:dyDescent="0.3">
      <c r="A94" s="13" t="s">
        <v>190</v>
      </c>
      <c r="B94" s="5">
        <v>401</v>
      </c>
      <c r="C94" s="2" t="s">
        <v>1400</v>
      </c>
      <c r="D94" s="2" t="s">
        <v>1401</v>
      </c>
      <c r="E94" s="45">
        <v>726818</v>
      </c>
      <c r="F94" s="2" t="s">
        <v>600</v>
      </c>
      <c r="G94" s="15"/>
      <c r="H94" s="15"/>
      <c r="I94" s="15"/>
      <c r="J94" s="11">
        <v>17.927999999999997</v>
      </c>
      <c r="K94" s="15"/>
      <c r="L94" s="48"/>
    </row>
    <row r="95" spans="1:12" x14ac:dyDescent="0.3">
      <c r="A95" s="13" t="s">
        <v>198</v>
      </c>
      <c r="B95" s="5">
        <v>429</v>
      </c>
      <c r="C95" s="2" t="s">
        <v>1425</v>
      </c>
      <c r="D95" s="2" t="s">
        <v>1426</v>
      </c>
      <c r="E95" s="45">
        <v>720348</v>
      </c>
      <c r="F95" s="2" t="s">
        <v>1107</v>
      </c>
      <c r="G95" s="11">
        <v>7.7178125</v>
      </c>
      <c r="H95" s="15"/>
      <c r="I95" s="15"/>
      <c r="J95" s="15"/>
      <c r="K95" s="15"/>
      <c r="L95" s="48"/>
    </row>
    <row r="96" spans="1:12" x14ac:dyDescent="0.3">
      <c r="A96" s="13" t="s">
        <v>193</v>
      </c>
      <c r="B96" s="5">
        <v>55</v>
      </c>
      <c r="C96" s="2" t="s">
        <v>1067</v>
      </c>
      <c r="D96" s="2" t="s">
        <v>1068</v>
      </c>
      <c r="E96" s="2">
        <v>654444</v>
      </c>
      <c r="F96" s="2" t="s">
        <v>824</v>
      </c>
      <c r="G96" s="11">
        <v>65.221406250000001</v>
      </c>
      <c r="H96" s="15"/>
      <c r="I96" s="15"/>
      <c r="J96" s="15"/>
      <c r="K96" s="11">
        <v>80.5390625</v>
      </c>
      <c r="L96" s="48"/>
    </row>
    <row r="97" spans="1:12" x14ac:dyDescent="0.3">
      <c r="A97" s="13" t="s">
        <v>190</v>
      </c>
      <c r="B97" s="5">
        <v>117</v>
      </c>
      <c r="C97" s="2" t="s">
        <v>1129</v>
      </c>
      <c r="D97" s="6" t="s">
        <v>1130</v>
      </c>
      <c r="E97" s="45">
        <v>647688</v>
      </c>
      <c r="F97" s="2" t="s">
        <v>400</v>
      </c>
      <c r="G97" s="11">
        <v>41.619249999999994</v>
      </c>
      <c r="H97" s="11">
        <v>21.266999999999999</v>
      </c>
      <c r="I97" s="15"/>
      <c r="J97" s="15"/>
      <c r="K97" s="15"/>
      <c r="L97" s="48"/>
    </row>
    <row r="98" spans="1:12" x14ac:dyDescent="0.3">
      <c r="A98" s="13" t="s">
        <v>190</v>
      </c>
      <c r="B98" s="5">
        <v>482</v>
      </c>
      <c r="C98" s="2" t="s">
        <v>1469</v>
      </c>
      <c r="D98" s="2" t="s">
        <v>684</v>
      </c>
      <c r="E98" s="45">
        <v>675837</v>
      </c>
      <c r="F98" s="2" t="s">
        <v>610</v>
      </c>
      <c r="G98" s="15"/>
      <c r="H98" s="11">
        <v>10.898499999999999</v>
      </c>
      <c r="I98" s="15"/>
      <c r="J98" s="15"/>
      <c r="K98" s="15"/>
      <c r="L98" s="48"/>
    </row>
    <row r="99" spans="1:12" x14ac:dyDescent="0.3">
      <c r="A99" s="13" t="s">
        <v>187</v>
      </c>
      <c r="B99" s="5">
        <v>226</v>
      </c>
      <c r="C99" s="2" t="s">
        <v>1246</v>
      </c>
      <c r="D99" s="2" t="s">
        <v>1247</v>
      </c>
      <c r="E99" s="45">
        <v>131355</v>
      </c>
      <c r="F99" s="2" t="s">
        <v>549</v>
      </c>
      <c r="G99" s="11">
        <v>19.506250000000001</v>
      </c>
      <c r="H99" s="11">
        <v>17.846249999999998</v>
      </c>
      <c r="I99" s="15"/>
      <c r="J99" s="15"/>
      <c r="K99" s="15"/>
      <c r="L99" s="48"/>
    </row>
    <row r="100" spans="1:12" x14ac:dyDescent="0.3">
      <c r="A100" s="13" t="s">
        <v>190</v>
      </c>
      <c r="B100" s="5">
        <v>113</v>
      </c>
      <c r="C100" s="2" t="s">
        <v>1127</v>
      </c>
      <c r="D100" s="2" t="s">
        <v>696</v>
      </c>
      <c r="E100" s="2">
        <v>619069</v>
      </c>
      <c r="F100" s="2" t="s">
        <v>150</v>
      </c>
      <c r="G100" s="11">
        <v>65.018828124999985</v>
      </c>
      <c r="H100" s="15"/>
      <c r="I100" s="15"/>
      <c r="J100" s="15"/>
      <c r="K100" s="15"/>
      <c r="L100" s="48"/>
    </row>
    <row r="101" spans="1:12" x14ac:dyDescent="0.3">
      <c r="A101" s="13" t="s">
        <v>193</v>
      </c>
      <c r="B101" s="5">
        <v>51</v>
      </c>
      <c r="C101" s="2" t="s">
        <v>1063</v>
      </c>
      <c r="D101" s="2" t="s">
        <v>681</v>
      </c>
      <c r="E101" s="45">
        <v>130616</v>
      </c>
      <c r="F101" s="2" t="s">
        <v>455</v>
      </c>
      <c r="G101" s="11">
        <v>49.430156250000003</v>
      </c>
      <c r="H101" s="11">
        <v>29.614999999999998</v>
      </c>
      <c r="I101" s="11">
        <v>16.965</v>
      </c>
      <c r="J101" s="11">
        <v>30.17</v>
      </c>
      <c r="K101" s="11">
        <v>40.289531250000003</v>
      </c>
      <c r="L101" s="48"/>
    </row>
    <row r="102" spans="1:12" x14ac:dyDescent="0.3">
      <c r="A102" s="13" t="s">
        <v>190</v>
      </c>
      <c r="B102" s="5">
        <v>171</v>
      </c>
      <c r="C102" s="2" t="s">
        <v>1188</v>
      </c>
      <c r="D102" s="2" t="s">
        <v>892</v>
      </c>
      <c r="E102" s="2">
        <v>638099</v>
      </c>
      <c r="F102" s="2" t="s">
        <v>353</v>
      </c>
      <c r="G102" s="11">
        <v>20.839624999999995</v>
      </c>
      <c r="H102" s="11">
        <v>42.483999999999995</v>
      </c>
      <c r="I102" s="15"/>
      <c r="J102" s="15"/>
      <c r="K102" s="15"/>
      <c r="L102" s="48"/>
    </row>
    <row r="103" spans="1:12" x14ac:dyDescent="0.3">
      <c r="A103" s="13" t="s">
        <v>190</v>
      </c>
      <c r="B103" s="5">
        <v>332</v>
      </c>
      <c r="C103" s="2" t="s">
        <v>1335</v>
      </c>
      <c r="D103" s="2" t="s">
        <v>654</v>
      </c>
      <c r="E103" s="2">
        <v>715093</v>
      </c>
      <c r="F103" s="2" t="s">
        <v>546</v>
      </c>
      <c r="G103" s="15"/>
      <c r="H103" s="11">
        <v>10.878499999999999</v>
      </c>
      <c r="I103" s="15"/>
      <c r="J103" s="15"/>
      <c r="K103" s="15"/>
      <c r="L103" s="48"/>
    </row>
    <row r="104" spans="1:12" x14ac:dyDescent="0.3">
      <c r="A104" s="13" t="s">
        <v>187</v>
      </c>
      <c r="B104" s="5">
        <v>381</v>
      </c>
      <c r="C104" s="2" t="s">
        <v>261</v>
      </c>
      <c r="D104" s="2" t="s">
        <v>631</v>
      </c>
      <c r="E104" s="45">
        <v>682232</v>
      </c>
      <c r="F104" s="2" t="s">
        <v>397</v>
      </c>
      <c r="G104" s="11">
        <v>9.8781250000000007</v>
      </c>
      <c r="H104" s="15"/>
      <c r="I104" s="15"/>
      <c r="J104" s="15"/>
      <c r="K104" s="15"/>
      <c r="L104" s="48"/>
    </row>
    <row r="105" spans="1:12" x14ac:dyDescent="0.3">
      <c r="A105" s="13" t="s">
        <v>187</v>
      </c>
      <c r="B105" s="5">
        <v>236</v>
      </c>
      <c r="C105" s="2" t="s">
        <v>1259</v>
      </c>
      <c r="D105" s="2" t="s">
        <v>691</v>
      </c>
      <c r="E105" s="2">
        <v>696740</v>
      </c>
      <c r="F105" s="2" t="s">
        <v>130</v>
      </c>
      <c r="G105" s="11">
        <v>5.5040624999999999</v>
      </c>
      <c r="H105" s="11">
        <v>9.0381249999999991</v>
      </c>
      <c r="I105" s="11">
        <v>9.24</v>
      </c>
      <c r="J105" s="11">
        <v>9.859375</v>
      </c>
      <c r="K105" s="11">
        <v>17.034999999999997</v>
      </c>
      <c r="L105" s="48"/>
    </row>
    <row r="106" spans="1:12" x14ac:dyDescent="0.3">
      <c r="A106" s="13" t="s">
        <v>187</v>
      </c>
      <c r="B106" s="5">
        <v>404</v>
      </c>
      <c r="C106" s="2" t="s">
        <v>1406</v>
      </c>
      <c r="D106" s="2" t="s">
        <v>631</v>
      </c>
      <c r="E106" s="45">
        <v>715282</v>
      </c>
      <c r="F106" s="2" t="s">
        <v>1407</v>
      </c>
      <c r="G106" s="15"/>
      <c r="H106" s="11">
        <v>17.806249999999999</v>
      </c>
      <c r="I106" s="15"/>
      <c r="J106" s="15"/>
      <c r="K106" s="15"/>
      <c r="L106" s="48"/>
    </row>
    <row r="107" spans="1:12" x14ac:dyDescent="0.3">
      <c r="A107" s="13" t="s">
        <v>190</v>
      </c>
      <c r="B107" s="5">
        <v>494</v>
      </c>
      <c r="C107" s="2" t="s">
        <v>801</v>
      </c>
      <c r="D107" s="2" t="s">
        <v>802</v>
      </c>
      <c r="E107" s="45">
        <v>620948</v>
      </c>
      <c r="F107" s="2" t="s">
        <v>629</v>
      </c>
      <c r="G107" s="11">
        <v>10.559812499999998</v>
      </c>
      <c r="H107" s="15"/>
      <c r="I107" s="15"/>
      <c r="J107" s="15"/>
      <c r="K107" s="15"/>
      <c r="L107" s="48"/>
    </row>
    <row r="108" spans="1:12" x14ac:dyDescent="0.3">
      <c r="A108" s="13" t="s">
        <v>187</v>
      </c>
      <c r="B108" s="5">
        <v>36</v>
      </c>
      <c r="C108" s="2" t="s">
        <v>1040</v>
      </c>
      <c r="D108" s="2" t="s">
        <v>1041</v>
      </c>
      <c r="E108" s="45">
        <v>669991</v>
      </c>
      <c r="F108" s="2" t="s">
        <v>397</v>
      </c>
      <c r="G108" s="11">
        <v>19.616250000000001</v>
      </c>
      <c r="H108" s="11">
        <v>17.816249999999997</v>
      </c>
      <c r="I108" s="15"/>
      <c r="J108" s="15"/>
      <c r="K108" s="11">
        <v>106.21875</v>
      </c>
      <c r="L108" s="48"/>
    </row>
    <row r="109" spans="1:12" x14ac:dyDescent="0.3">
      <c r="A109" s="13" t="s">
        <v>187</v>
      </c>
      <c r="B109" s="5">
        <v>516</v>
      </c>
      <c r="C109" s="2" t="s">
        <v>1495</v>
      </c>
      <c r="D109" s="2" t="s">
        <v>631</v>
      </c>
      <c r="E109" s="45">
        <v>104382</v>
      </c>
      <c r="F109" s="2" t="s">
        <v>1306</v>
      </c>
      <c r="G109" s="15"/>
      <c r="H109" s="15"/>
      <c r="I109" s="11">
        <v>9.4500000000000011</v>
      </c>
      <c r="J109" s="15"/>
      <c r="K109" s="15"/>
      <c r="L109" s="48"/>
    </row>
    <row r="110" spans="1:12" x14ac:dyDescent="0.3">
      <c r="A110" s="13" t="s">
        <v>187</v>
      </c>
      <c r="B110" s="5">
        <v>71</v>
      </c>
      <c r="C110" s="2" t="s">
        <v>1081</v>
      </c>
      <c r="D110" s="2" t="s">
        <v>740</v>
      </c>
      <c r="E110" s="2">
        <v>115210</v>
      </c>
      <c r="F110" s="2" t="s">
        <v>521</v>
      </c>
      <c r="G110" s="11">
        <v>39.0625</v>
      </c>
      <c r="H110" s="15"/>
      <c r="I110" s="11">
        <v>18.39</v>
      </c>
      <c r="J110" s="11">
        <v>19.338749999999997</v>
      </c>
      <c r="K110" s="11">
        <v>34.059999999999995</v>
      </c>
      <c r="L110" s="48"/>
    </row>
    <row r="111" spans="1:12" x14ac:dyDescent="0.3">
      <c r="A111" s="13" t="s">
        <v>187</v>
      </c>
      <c r="B111" s="5">
        <v>35</v>
      </c>
      <c r="C111" s="2" t="s">
        <v>711</v>
      </c>
      <c r="D111" s="2" t="s">
        <v>712</v>
      </c>
      <c r="E111" s="45">
        <v>138454</v>
      </c>
      <c r="F111" s="2" t="s">
        <v>87</v>
      </c>
      <c r="G111" s="11">
        <v>19.616250000000001</v>
      </c>
      <c r="H111" s="11">
        <v>35.542499999999997</v>
      </c>
      <c r="I111" s="11">
        <v>18.43</v>
      </c>
      <c r="J111" s="11">
        <v>19.428749999999997</v>
      </c>
      <c r="K111" s="11">
        <v>84.974999999999994</v>
      </c>
      <c r="L111" s="48"/>
    </row>
    <row r="112" spans="1:12" x14ac:dyDescent="0.3">
      <c r="A112" s="13" t="s">
        <v>209</v>
      </c>
      <c r="B112" s="5">
        <v>216</v>
      </c>
      <c r="C112" s="2" t="s">
        <v>398</v>
      </c>
      <c r="D112" s="2" t="s">
        <v>1037</v>
      </c>
      <c r="E112" s="45">
        <v>133626</v>
      </c>
      <c r="F112" s="2" t="s">
        <v>163</v>
      </c>
      <c r="G112" s="15"/>
      <c r="H112" s="11">
        <v>19.184999999999999</v>
      </c>
      <c r="I112" s="15"/>
      <c r="J112" s="11">
        <v>18.990000000000002</v>
      </c>
      <c r="K112" s="15"/>
      <c r="L112" s="48"/>
    </row>
    <row r="113" spans="1:12" x14ac:dyDescent="0.3">
      <c r="A113" s="13" t="s">
        <v>190</v>
      </c>
      <c r="B113" s="5">
        <v>411</v>
      </c>
      <c r="C113" s="2" t="s">
        <v>1411</v>
      </c>
      <c r="D113" s="2" t="s">
        <v>654</v>
      </c>
      <c r="E113" s="45">
        <v>687212</v>
      </c>
      <c r="F113" s="2" t="s">
        <v>1118</v>
      </c>
      <c r="G113" s="15"/>
      <c r="H113" s="15"/>
      <c r="I113" s="11">
        <v>17.421499999999998</v>
      </c>
      <c r="J113" s="15"/>
      <c r="K113" s="15"/>
      <c r="L113" s="48"/>
    </row>
    <row r="114" spans="1:12" x14ac:dyDescent="0.3">
      <c r="A114" s="13" t="s">
        <v>190</v>
      </c>
      <c r="B114" s="5">
        <v>143</v>
      </c>
      <c r="C114" s="2" t="s">
        <v>36</v>
      </c>
      <c r="D114" s="2" t="s">
        <v>759</v>
      </c>
      <c r="E114" s="7">
        <v>644870</v>
      </c>
      <c r="F114" s="2" t="s">
        <v>38</v>
      </c>
      <c r="G114" s="15"/>
      <c r="H114" s="11">
        <v>42.463999999999999</v>
      </c>
      <c r="I114" s="11">
        <v>34.692999999999991</v>
      </c>
      <c r="J114" s="15"/>
      <c r="K114" s="15"/>
      <c r="L114" s="48"/>
    </row>
    <row r="115" spans="1:12" x14ac:dyDescent="0.3">
      <c r="A115" s="13" t="s">
        <v>209</v>
      </c>
      <c r="B115" s="5">
        <v>234</v>
      </c>
      <c r="C115" s="2" t="s">
        <v>1257</v>
      </c>
      <c r="D115" s="2" t="s">
        <v>435</v>
      </c>
      <c r="E115" s="2">
        <v>148906</v>
      </c>
      <c r="F115" s="2" t="s">
        <v>303</v>
      </c>
      <c r="G115" s="15"/>
      <c r="H115" s="11">
        <v>19.195</v>
      </c>
      <c r="I115" s="11">
        <v>19.195000000010001</v>
      </c>
      <c r="J115" s="15"/>
      <c r="K115" s="15"/>
      <c r="L115" s="48"/>
    </row>
    <row r="116" spans="1:12" x14ac:dyDescent="0.3">
      <c r="A116" s="13" t="s">
        <v>193</v>
      </c>
      <c r="B116" s="5">
        <v>550</v>
      </c>
      <c r="C116" s="2" t="s">
        <v>1513</v>
      </c>
      <c r="D116" s="2" t="s">
        <v>740</v>
      </c>
      <c r="E116" s="45">
        <v>722950</v>
      </c>
      <c r="F116" s="2" t="s">
        <v>572</v>
      </c>
      <c r="G116" s="11">
        <v>8.1956249999999997</v>
      </c>
      <c r="H116" s="15"/>
      <c r="I116" s="15"/>
      <c r="J116" s="15"/>
      <c r="K116" s="15"/>
      <c r="L116" s="48"/>
    </row>
    <row r="117" spans="1:12" x14ac:dyDescent="0.3">
      <c r="A117" s="13" t="s">
        <v>190</v>
      </c>
      <c r="B117" s="5">
        <v>499</v>
      </c>
      <c r="C117" s="2" t="s">
        <v>1483</v>
      </c>
      <c r="D117" s="2" t="s">
        <v>995</v>
      </c>
      <c r="E117" s="45">
        <v>716765</v>
      </c>
      <c r="F117" s="2" t="s">
        <v>379</v>
      </c>
      <c r="G117" s="11">
        <v>10.469812499999998</v>
      </c>
      <c r="H117" s="15"/>
      <c r="I117" s="15"/>
      <c r="J117" s="15"/>
      <c r="K117" s="15"/>
      <c r="L117" s="48"/>
    </row>
    <row r="118" spans="1:12" x14ac:dyDescent="0.3">
      <c r="A118" s="13" t="s">
        <v>187</v>
      </c>
      <c r="B118" s="5">
        <v>522</v>
      </c>
      <c r="C118" s="2" t="s">
        <v>1500</v>
      </c>
      <c r="D118" s="2" t="s">
        <v>740</v>
      </c>
      <c r="E118" s="45">
        <v>716176</v>
      </c>
      <c r="F118" s="2" t="s">
        <v>507</v>
      </c>
      <c r="G118" s="15"/>
      <c r="H118" s="15"/>
      <c r="I118" s="11">
        <v>9.25</v>
      </c>
      <c r="J118" s="15"/>
      <c r="K118" s="15"/>
      <c r="L118" s="48"/>
    </row>
    <row r="119" spans="1:12" x14ac:dyDescent="0.3">
      <c r="A119" s="13" t="s">
        <v>193</v>
      </c>
      <c r="B119" s="5">
        <v>476</v>
      </c>
      <c r="C119" s="2" t="s">
        <v>1463</v>
      </c>
      <c r="D119" s="2" t="s">
        <v>708</v>
      </c>
      <c r="E119" s="45">
        <v>727436</v>
      </c>
      <c r="F119" s="2" t="s">
        <v>130</v>
      </c>
      <c r="G119" s="15"/>
      <c r="H119" s="15"/>
      <c r="I119" s="15"/>
      <c r="J119" s="15"/>
      <c r="K119" s="11">
        <v>12.936250000000001</v>
      </c>
      <c r="L119" s="48"/>
    </row>
    <row r="120" spans="1:12" x14ac:dyDescent="0.3">
      <c r="A120" s="13" t="s">
        <v>190</v>
      </c>
      <c r="B120" s="5">
        <v>315</v>
      </c>
      <c r="C120" s="2" t="s">
        <v>1319</v>
      </c>
      <c r="D120" s="2" t="s">
        <v>750</v>
      </c>
      <c r="E120" s="45">
        <v>680720</v>
      </c>
      <c r="F120" s="2" t="s">
        <v>728</v>
      </c>
      <c r="G120" s="15"/>
      <c r="H120" s="15"/>
      <c r="I120" s="15"/>
      <c r="J120" s="15"/>
      <c r="K120" s="11">
        <v>30.539249999999999</v>
      </c>
      <c r="L120" s="48"/>
    </row>
    <row r="121" spans="1:12" x14ac:dyDescent="0.3">
      <c r="A121" s="13" t="s">
        <v>198</v>
      </c>
      <c r="B121" s="5">
        <v>145</v>
      </c>
      <c r="C121" s="2" t="s">
        <v>981</v>
      </c>
      <c r="D121" s="2" t="s">
        <v>654</v>
      </c>
      <c r="E121" s="45">
        <v>100769</v>
      </c>
      <c r="F121" s="2" t="s">
        <v>222</v>
      </c>
      <c r="G121" s="11">
        <v>7.5678125000000005</v>
      </c>
      <c r="H121" s="11">
        <v>32.734999999999999</v>
      </c>
      <c r="I121" s="11">
        <v>8.1953125</v>
      </c>
      <c r="J121" s="11">
        <v>8.143437500000001</v>
      </c>
      <c r="K121" s="11">
        <v>26.557500000000001</v>
      </c>
      <c r="L121" s="48"/>
    </row>
    <row r="122" spans="1:12" x14ac:dyDescent="0.3">
      <c r="A122" s="13" t="s">
        <v>187</v>
      </c>
      <c r="B122" s="5">
        <v>383</v>
      </c>
      <c r="C122" s="2" t="s">
        <v>1385</v>
      </c>
      <c r="D122" s="2" t="s">
        <v>686</v>
      </c>
      <c r="E122" s="45">
        <v>686288</v>
      </c>
      <c r="F122" s="2" t="s">
        <v>370</v>
      </c>
      <c r="G122" s="15"/>
      <c r="H122" s="15"/>
      <c r="I122" s="11">
        <v>9.2200000000000006</v>
      </c>
      <c r="J122" s="15"/>
      <c r="K122" s="15"/>
      <c r="L122" s="48"/>
    </row>
    <row r="123" spans="1:12" x14ac:dyDescent="0.3">
      <c r="A123" s="13" t="s">
        <v>190</v>
      </c>
      <c r="B123" s="5">
        <v>287</v>
      </c>
      <c r="C123" s="2" t="s">
        <v>904</v>
      </c>
      <c r="D123" s="2" t="s">
        <v>750</v>
      </c>
      <c r="E123" s="45">
        <v>711780</v>
      </c>
      <c r="F123" s="2" t="s">
        <v>87</v>
      </c>
      <c r="G123" s="15"/>
      <c r="H123" s="15"/>
      <c r="I123" s="11">
        <v>17.431499999999996</v>
      </c>
      <c r="J123" s="11">
        <v>17.997999999999998</v>
      </c>
      <c r="K123" s="15"/>
      <c r="L123" s="48"/>
    </row>
    <row r="124" spans="1:12" x14ac:dyDescent="0.3">
      <c r="A124" s="13" t="s">
        <v>190</v>
      </c>
      <c r="B124" s="5">
        <v>346</v>
      </c>
      <c r="C124" s="2" t="s">
        <v>1350</v>
      </c>
      <c r="D124" s="2" t="s">
        <v>635</v>
      </c>
      <c r="E124" s="45">
        <v>689983</v>
      </c>
      <c r="F124" s="2" t="s">
        <v>824</v>
      </c>
      <c r="G124" s="11">
        <v>10.459812499999998</v>
      </c>
      <c r="H124" s="15"/>
      <c r="I124" s="15"/>
      <c r="J124" s="15"/>
      <c r="K124" s="11">
        <v>15.294625</v>
      </c>
      <c r="L124" s="48"/>
    </row>
    <row r="125" spans="1:12" x14ac:dyDescent="0.3">
      <c r="A125" s="13" t="s">
        <v>198</v>
      </c>
      <c r="B125" s="5">
        <v>182</v>
      </c>
      <c r="C125" s="2" t="s">
        <v>373</v>
      </c>
      <c r="D125" s="2" t="s">
        <v>658</v>
      </c>
      <c r="E125" s="2">
        <v>121886</v>
      </c>
      <c r="F125" s="2" t="s">
        <v>1202</v>
      </c>
      <c r="G125" s="11">
        <v>7.7078125000000002</v>
      </c>
      <c r="H125" s="11">
        <v>16.452500000000001</v>
      </c>
      <c r="I125" s="11">
        <v>16.280625000000001</v>
      </c>
      <c r="J125" s="11">
        <v>15.966875</v>
      </c>
      <c r="K125" s="15"/>
      <c r="L125" s="48"/>
    </row>
    <row r="126" spans="1:12" x14ac:dyDescent="0.3">
      <c r="A126" s="13" t="s">
        <v>190</v>
      </c>
      <c r="B126" s="5">
        <v>276</v>
      </c>
      <c r="C126" s="2" t="s">
        <v>1298</v>
      </c>
      <c r="D126" s="2" t="s">
        <v>683</v>
      </c>
      <c r="E126" s="45">
        <v>715092</v>
      </c>
      <c r="F126" s="2" t="s">
        <v>546</v>
      </c>
      <c r="G126" s="11">
        <v>10.489812499999998</v>
      </c>
      <c r="H126" s="11">
        <v>10.808499999999999</v>
      </c>
      <c r="I126" s="15"/>
      <c r="J126" s="15"/>
      <c r="K126" s="15"/>
      <c r="L126" s="48"/>
    </row>
    <row r="127" spans="1:12" x14ac:dyDescent="0.3">
      <c r="A127" s="13" t="s">
        <v>198</v>
      </c>
      <c r="B127" s="5">
        <v>352</v>
      </c>
      <c r="C127" s="2" t="s">
        <v>1357</v>
      </c>
      <c r="D127" s="2" t="s">
        <v>637</v>
      </c>
      <c r="E127" s="2">
        <v>672795</v>
      </c>
      <c r="F127" s="2" t="s">
        <v>282</v>
      </c>
      <c r="G127" s="11">
        <v>7.4378125000000006</v>
      </c>
      <c r="H127" s="11">
        <v>8.2712500000000002</v>
      </c>
      <c r="I127" s="15"/>
      <c r="J127" s="15"/>
      <c r="K127" s="15"/>
      <c r="L127" s="48"/>
    </row>
    <row r="128" spans="1:12" x14ac:dyDescent="0.3">
      <c r="A128" s="13" t="s">
        <v>190</v>
      </c>
      <c r="B128" s="5">
        <v>247</v>
      </c>
      <c r="C128" s="2" t="s">
        <v>1270</v>
      </c>
      <c r="D128" s="2" t="s">
        <v>1271</v>
      </c>
      <c r="E128" s="45">
        <v>618720</v>
      </c>
      <c r="F128" s="2" t="s">
        <v>455</v>
      </c>
      <c r="G128" s="15"/>
      <c r="H128" s="11">
        <v>42.454000000000001</v>
      </c>
      <c r="I128" s="15"/>
      <c r="J128" s="15"/>
      <c r="K128" s="15"/>
      <c r="L128" s="48"/>
    </row>
    <row r="129" spans="1:12" x14ac:dyDescent="0.3">
      <c r="A129" s="13" t="s">
        <v>187</v>
      </c>
      <c r="B129" s="5">
        <v>164</v>
      </c>
      <c r="C129" s="2" t="s">
        <v>1180</v>
      </c>
      <c r="D129" s="2" t="s">
        <v>1181</v>
      </c>
      <c r="E129" s="2">
        <v>667504</v>
      </c>
      <c r="F129" s="2" t="s">
        <v>314</v>
      </c>
      <c r="G129" s="11">
        <v>9.8181250000000002</v>
      </c>
      <c r="H129" s="11">
        <v>35.552499999999995</v>
      </c>
      <c r="I129" s="11">
        <v>9.370000000000001</v>
      </c>
      <c r="J129" s="15"/>
      <c r="K129" s="15"/>
      <c r="L129" s="48"/>
    </row>
    <row r="130" spans="1:12" x14ac:dyDescent="0.3">
      <c r="A130" s="13" t="s">
        <v>209</v>
      </c>
      <c r="B130" s="5">
        <v>61</v>
      </c>
      <c r="C130" s="2" t="s">
        <v>726</v>
      </c>
      <c r="D130" s="2" t="s">
        <v>727</v>
      </c>
      <c r="E130" s="45">
        <v>121659</v>
      </c>
      <c r="F130" s="2" t="s">
        <v>728</v>
      </c>
      <c r="G130" s="15"/>
      <c r="H130" s="11">
        <v>29.9340625</v>
      </c>
      <c r="I130" s="11">
        <v>47.862499999999997</v>
      </c>
      <c r="J130" s="11">
        <v>29.655000000000001</v>
      </c>
      <c r="K130" s="11">
        <v>29.924062500000002</v>
      </c>
      <c r="L130" s="48"/>
    </row>
    <row r="131" spans="1:12" x14ac:dyDescent="0.3">
      <c r="A131" s="13" t="s">
        <v>198</v>
      </c>
      <c r="B131" s="5">
        <v>566</v>
      </c>
      <c r="C131" s="2" t="s">
        <v>1521</v>
      </c>
      <c r="D131" s="2" t="s">
        <v>683</v>
      </c>
      <c r="E131" s="45">
        <v>715018</v>
      </c>
      <c r="F131" s="2" t="s">
        <v>225</v>
      </c>
      <c r="G131" s="15"/>
      <c r="H131" s="15"/>
      <c r="I131" s="11">
        <v>4.6476562499999998</v>
      </c>
      <c r="J131" s="15"/>
      <c r="K131" s="15"/>
      <c r="L131" s="48"/>
    </row>
    <row r="132" spans="1:12" x14ac:dyDescent="0.3">
      <c r="A132" s="13" t="s">
        <v>193</v>
      </c>
      <c r="B132" s="5">
        <v>252</v>
      </c>
      <c r="C132" s="2" t="s">
        <v>1276</v>
      </c>
      <c r="D132" s="2" t="s">
        <v>631</v>
      </c>
      <c r="E132" s="45">
        <v>724095</v>
      </c>
      <c r="F132" s="2" t="s">
        <v>377</v>
      </c>
      <c r="G132" s="11">
        <v>8.1056249999999999</v>
      </c>
      <c r="H132" s="15"/>
      <c r="I132" s="11">
        <v>8.5675000000000008</v>
      </c>
      <c r="J132" s="11">
        <v>15.12</v>
      </c>
      <c r="K132" s="15"/>
      <c r="L132" s="48"/>
    </row>
    <row r="133" spans="1:12" x14ac:dyDescent="0.3">
      <c r="A133" s="13" t="s">
        <v>198</v>
      </c>
      <c r="B133" s="5">
        <v>468</v>
      </c>
      <c r="C133" s="2" t="s">
        <v>1458</v>
      </c>
      <c r="D133" s="2" t="s">
        <v>1184</v>
      </c>
      <c r="E133" s="45">
        <v>104189</v>
      </c>
      <c r="F133" s="2" t="s">
        <v>150</v>
      </c>
      <c r="G133" s="11">
        <v>14.825625</v>
      </c>
      <c r="H133" s="15"/>
      <c r="I133" s="15"/>
      <c r="J133" s="15"/>
      <c r="K133" s="15"/>
      <c r="L133" s="48"/>
    </row>
    <row r="134" spans="1:12" x14ac:dyDescent="0.3">
      <c r="A134" s="13" t="s">
        <v>198</v>
      </c>
      <c r="B134" s="5">
        <v>185</v>
      </c>
      <c r="C134" s="2" t="s">
        <v>1204</v>
      </c>
      <c r="D134" s="2" t="s">
        <v>1095</v>
      </c>
      <c r="E134" s="2">
        <v>103081</v>
      </c>
      <c r="F134" s="6" t="s">
        <v>68</v>
      </c>
      <c r="G134" s="11">
        <v>14.845625</v>
      </c>
      <c r="H134" s="11">
        <v>32.745000000000005</v>
      </c>
      <c r="I134" s="15"/>
      <c r="J134" s="15"/>
      <c r="K134" s="15"/>
      <c r="L134" s="48"/>
    </row>
    <row r="135" spans="1:12" x14ac:dyDescent="0.3">
      <c r="A135" s="13" t="s">
        <v>209</v>
      </c>
      <c r="B135" s="5">
        <v>57</v>
      </c>
      <c r="C135" s="2" t="s">
        <v>1069</v>
      </c>
      <c r="D135" s="2" t="s">
        <v>815</v>
      </c>
      <c r="E135" s="2">
        <v>124316</v>
      </c>
      <c r="F135" s="2" t="s">
        <v>104</v>
      </c>
      <c r="G135" s="15"/>
      <c r="H135" s="15"/>
      <c r="I135" s="11">
        <v>29.944062500000001</v>
      </c>
      <c r="J135" s="11">
        <v>39.105000000000004</v>
      </c>
      <c r="K135" s="11">
        <v>29.954062499999999</v>
      </c>
      <c r="L135" s="48"/>
    </row>
    <row r="136" spans="1:12" x14ac:dyDescent="0.3">
      <c r="A136" s="13" t="s">
        <v>190</v>
      </c>
      <c r="B136" s="5">
        <v>448</v>
      </c>
      <c r="C136" s="2" t="s">
        <v>1437</v>
      </c>
      <c r="D136" s="2" t="s">
        <v>658</v>
      </c>
      <c r="E136" s="45">
        <v>640803</v>
      </c>
      <c r="F136" s="2" t="s">
        <v>944</v>
      </c>
      <c r="G136" s="15"/>
      <c r="H136" s="15"/>
      <c r="I136" s="15"/>
      <c r="J136" s="15"/>
      <c r="K136" s="11">
        <v>15.384625</v>
      </c>
      <c r="L136" s="48"/>
    </row>
    <row r="137" spans="1:12" x14ac:dyDescent="0.3">
      <c r="A137" s="13" t="s">
        <v>187</v>
      </c>
      <c r="B137" s="5">
        <v>49</v>
      </c>
      <c r="C137" s="2" t="s">
        <v>1059</v>
      </c>
      <c r="D137" s="2" t="s">
        <v>1060</v>
      </c>
      <c r="E137" s="45">
        <v>697960</v>
      </c>
      <c r="F137" s="2" t="s">
        <v>1061</v>
      </c>
      <c r="G137" s="11">
        <v>80.422031250000003</v>
      </c>
      <c r="H137" s="11">
        <v>17.906249999999996</v>
      </c>
      <c r="I137" s="15"/>
      <c r="J137" s="11">
        <v>38.637499999999996</v>
      </c>
      <c r="K137" s="15"/>
      <c r="L137" s="48"/>
    </row>
    <row r="138" spans="1:12" x14ac:dyDescent="0.3">
      <c r="A138" s="13" t="s">
        <v>198</v>
      </c>
      <c r="B138" s="5">
        <v>416</v>
      </c>
      <c r="C138" s="2" t="s">
        <v>1418</v>
      </c>
      <c r="D138" s="2" t="s">
        <v>753</v>
      </c>
      <c r="E138" s="45">
        <v>136480</v>
      </c>
      <c r="F138" s="2" t="s">
        <v>68</v>
      </c>
      <c r="G138" s="15"/>
      <c r="H138" s="11">
        <v>8.2112499999999997</v>
      </c>
      <c r="I138" s="15"/>
      <c r="J138" s="15"/>
      <c r="K138" s="15"/>
      <c r="L138" s="48"/>
    </row>
    <row r="139" spans="1:12" x14ac:dyDescent="0.3">
      <c r="A139" s="13" t="s">
        <v>198</v>
      </c>
      <c r="B139" s="5">
        <v>191</v>
      </c>
      <c r="C139" s="2" t="s">
        <v>1208</v>
      </c>
      <c r="D139" s="2" t="s">
        <v>1209</v>
      </c>
      <c r="E139" s="45">
        <v>648524</v>
      </c>
      <c r="F139" s="2" t="s">
        <v>329</v>
      </c>
      <c r="G139" s="11">
        <v>4.3239062500000003</v>
      </c>
      <c r="H139" s="11">
        <v>16.372500000000002</v>
      </c>
      <c r="I139" s="15"/>
      <c r="J139" s="15"/>
      <c r="K139" s="15"/>
      <c r="L139" s="48"/>
    </row>
    <row r="140" spans="1:12" x14ac:dyDescent="0.3">
      <c r="A140" s="13" t="s">
        <v>193</v>
      </c>
      <c r="B140" s="5">
        <v>442</v>
      </c>
      <c r="C140" s="2" t="s">
        <v>131</v>
      </c>
      <c r="D140" s="2" t="s">
        <v>794</v>
      </c>
      <c r="E140" s="45">
        <v>682869</v>
      </c>
      <c r="F140" s="2" t="s">
        <v>460</v>
      </c>
      <c r="G140" s="11">
        <v>15.86125</v>
      </c>
      <c r="H140" s="15"/>
      <c r="I140" s="15"/>
      <c r="J140" s="15"/>
      <c r="K140" s="15"/>
      <c r="L140" s="48"/>
    </row>
    <row r="141" spans="1:12" x14ac:dyDescent="0.3">
      <c r="A141" s="13" t="s">
        <v>193</v>
      </c>
      <c r="B141" s="5">
        <v>63</v>
      </c>
      <c r="C141" s="2" t="s">
        <v>1075</v>
      </c>
      <c r="D141" s="2" t="s">
        <v>794</v>
      </c>
      <c r="E141" s="45">
        <v>135137</v>
      </c>
      <c r="F141" s="2" t="s">
        <v>21</v>
      </c>
      <c r="G141" s="15"/>
      <c r="H141" s="11">
        <v>29.634999999999998</v>
      </c>
      <c r="I141" s="11">
        <v>16.885000000000002</v>
      </c>
      <c r="J141" s="11">
        <v>30.23</v>
      </c>
      <c r="K141" s="15"/>
      <c r="L141" s="48"/>
    </row>
    <row r="142" spans="1:12" x14ac:dyDescent="0.3">
      <c r="A142" s="13" t="s">
        <v>193</v>
      </c>
      <c r="B142" s="5">
        <v>202</v>
      </c>
      <c r="C142" s="2" t="s">
        <v>1223</v>
      </c>
      <c r="D142" s="2" t="s">
        <v>639</v>
      </c>
      <c r="E142" s="45">
        <v>720744</v>
      </c>
      <c r="F142" s="2" t="s">
        <v>274</v>
      </c>
      <c r="G142" s="11">
        <v>8.1656250000000004</v>
      </c>
      <c r="H142" s="11">
        <v>14.887499999999999</v>
      </c>
      <c r="I142" s="11">
        <v>8.7375000000000007</v>
      </c>
      <c r="J142" s="11">
        <v>15.13</v>
      </c>
      <c r="K142" s="11">
        <v>12.99625</v>
      </c>
      <c r="L142" s="48"/>
    </row>
    <row r="143" spans="1:12" x14ac:dyDescent="0.3">
      <c r="A143" s="13" t="s">
        <v>190</v>
      </c>
      <c r="B143" s="5">
        <v>500</v>
      </c>
      <c r="C143" s="2" t="s">
        <v>1484</v>
      </c>
      <c r="D143" s="2" t="s">
        <v>642</v>
      </c>
      <c r="E143" s="45">
        <v>726950</v>
      </c>
      <c r="F143" s="2" t="s">
        <v>428</v>
      </c>
      <c r="G143" s="11">
        <v>10.439812499999997</v>
      </c>
      <c r="H143" s="15"/>
      <c r="I143" s="15"/>
      <c r="J143" s="15"/>
      <c r="K143" s="15"/>
      <c r="L143" s="48"/>
    </row>
    <row r="144" spans="1:12" x14ac:dyDescent="0.3">
      <c r="A144" s="13" t="s">
        <v>187</v>
      </c>
      <c r="B144" s="5">
        <v>380</v>
      </c>
      <c r="C144" s="2" t="s">
        <v>1383</v>
      </c>
      <c r="D144" s="2" t="s">
        <v>683</v>
      </c>
      <c r="E144" s="45">
        <v>670927</v>
      </c>
      <c r="F144" s="2" t="s">
        <v>394</v>
      </c>
      <c r="G144" s="11">
        <v>9.7981250000000006</v>
      </c>
      <c r="H144" s="15"/>
      <c r="I144" s="15"/>
      <c r="J144" s="15"/>
      <c r="K144" s="15"/>
      <c r="L144" s="48"/>
    </row>
    <row r="145" spans="1:12" x14ac:dyDescent="0.3">
      <c r="A145" s="13" t="s">
        <v>198</v>
      </c>
      <c r="B145" s="5">
        <v>257</v>
      </c>
      <c r="C145" s="2" t="s">
        <v>1280</v>
      </c>
      <c r="D145" s="2" t="s">
        <v>683</v>
      </c>
      <c r="E145" s="45">
        <v>107835</v>
      </c>
      <c r="F145" s="2" t="s">
        <v>1251</v>
      </c>
      <c r="G145" s="15"/>
      <c r="H145" s="15"/>
      <c r="I145" s="15"/>
      <c r="J145" s="15"/>
      <c r="K145" s="11">
        <v>41.504843749999999</v>
      </c>
      <c r="L145" s="48"/>
    </row>
    <row r="146" spans="1:12" x14ac:dyDescent="0.3">
      <c r="A146" s="13" t="s">
        <v>193</v>
      </c>
      <c r="B146" s="5">
        <v>534</v>
      </c>
      <c r="C146" s="2" t="s">
        <v>1505</v>
      </c>
      <c r="D146" s="2" t="s">
        <v>631</v>
      </c>
      <c r="E146" s="45">
        <v>680380</v>
      </c>
      <c r="F146" s="2" t="s">
        <v>1506</v>
      </c>
      <c r="G146" s="15"/>
      <c r="H146" s="15"/>
      <c r="I146" s="11">
        <v>8.6775000000000002</v>
      </c>
      <c r="J146" s="15"/>
      <c r="K146" s="15"/>
      <c r="L146" s="48"/>
    </row>
    <row r="147" spans="1:12" x14ac:dyDescent="0.3">
      <c r="A147" s="13" t="s">
        <v>187</v>
      </c>
      <c r="B147" s="5">
        <v>87</v>
      </c>
      <c r="C147" s="2" t="s">
        <v>1100</v>
      </c>
      <c r="D147" s="2" t="s">
        <v>794</v>
      </c>
      <c r="E147" s="45">
        <v>653896</v>
      </c>
      <c r="F147" s="2" t="s">
        <v>104</v>
      </c>
      <c r="G147" s="15"/>
      <c r="H147" s="11">
        <v>17.876249999999999</v>
      </c>
      <c r="I147" s="11">
        <v>18.330000000000002</v>
      </c>
      <c r="J147" s="11">
        <v>38.597499999999997</v>
      </c>
      <c r="K147" s="11">
        <v>34.029999999999994</v>
      </c>
      <c r="L147" s="48"/>
    </row>
    <row r="148" spans="1:12" x14ac:dyDescent="0.3">
      <c r="A148" s="13" t="s">
        <v>187</v>
      </c>
      <c r="B148" s="5">
        <v>418</v>
      </c>
      <c r="C148" s="2" t="s">
        <v>1198</v>
      </c>
      <c r="D148" s="2" t="s">
        <v>1420</v>
      </c>
      <c r="E148" s="45">
        <v>703912</v>
      </c>
      <c r="F148" s="2" t="s">
        <v>1421</v>
      </c>
      <c r="G148" s="15"/>
      <c r="H148" s="15"/>
      <c r="I148" s="15"/>
      <c r="J148" s="15"/>
      <c r="K148" s="11">
        <v>17.014999999999997</v>
      </c>
      <c r="L148" s="48"/>
    </row>
    <row r="149" spans="1:12" x14ac:dyDescent="0.3">
      <c r="A149" s="13" t="s">
        <v>187</v>
      </c>
      <c r="B149" s="5">
        <v>200</v>
      </c>
      <c r="C149" s="2" t="s">
        <v>1198</v>
      </c>
      <c r="D149" s="2" t="s">
        <v>1126</v>
      </c>
      <c r="E149" s="45">
        <v>101074</v>
      </c>
      <c r="F149" s="2" t="s">
        <v>1221</v>
      </c>
      <c r="G149" s="15"/>
      <c r="H149" s="15"/>
      <c r="I149" s="15"/>
      <c r="J149" s="15"/>
      <c r="K149" s="11">
        <v>53.149374999999999</v>
      </c>
      <c r="L149" s="48"/>
    </row>
    <row r="150" spans="1:12" x14ac:dyDescent="0.3">
      <c r="A150" s="13" t="s">
        <v>193</v>
      </c>
      <c r="B150" s="5">
        <v>179</v>
      </c>
      <c r="C150" s="2" t="s">
        <v>1198</v>
      </c>
      <c r="D150" s="2" t="s">
        <v>673</v>
      </c>
      <c r="E150" s="2">
        <v>134025</v>
      </c>
      <c r="F150" s="2" t="s">
        <v>1115</v>
      </c>
      <c r="G150" s="11">
        <v>15.891249999999999</v>
      </c>
      <c r="H150" s="15"/>
      <c r="I150" s="11">
        <v>16.865000000000002</v>
      </c>
      <c r="J150" s="15"/>
      <c r="K150" s="11">
        <v>25.7925</v>
      </c>
      <c r="L150" s="48"/>
    </row>
    <row r="151" spans="1:12" x14ac:dyDescent="0.3">
      <c r="A151" s="13" t="s">
        <v>198</v>
      </c>
      <c r="B151" s="5">
        <v>125</v>
      </c>
      <c r="C151" s="2" t="s">
        <v>1135</v>
      </c>
      <c r="D151" s="2" t="s">
        <v>631</v>
      </c>
      <c r="E151" s="45">
        <v>619126</v>
      </c>
      <c r="F151" s="2" t="s">
        <v>104</v>
      </c>
      <c r="G151" s="11">
        <v>14.945625000000001</v>
      </c>
      <c r="H151" s="11">
        <v>32.765000000000001</v>
      </c>
      <c r="I151" s="11">
        <v>16.340624999999999</v>
      </c>
      <c r="J151" s="15"/>
      <c r="K151" s="15"/>
      <c r="L151" s="48"/>
    </row>
    <row r="152" spans="1:12" x14ac:dyDescent="0.3">
      <c r="A152" s="13" t="s">
        <v>198</v>
      </c>
      <c r="B152" s="5">
        <v>43</v>
      </c>
      <c r="C152" s="2" t="s">
        <v>1051</v>
      </c>
      <c r="D152" s="2" t="s">
        <v>691</v>
      </c>
      <c r="E152" s="45">
        <v>104386</v>
      </c>
      <c r="F152" s="2" t="s">
        <v>1052</v>
      </c>
      <c r="G152" s="11">
        <v>14.965625000000001</v>
      </c>
      <c r="H152" s="11">
        <v>16.502500000000001</v>
      </c>
      <c r="I152" s="11">
        <v>8.3753124999999997</v>
      </c>
      <c r="J152" s="11">
        <v>49.551484375000008</v>
      </c>
      <c r="K152" s="15"/>
      <c r="L152" s="48"/>
    </row>
    <row r="153" spans="1:12" x14ac:dyDescent="0.3">
      <c r="A153" s="13" t="s">
        <v>193</v>
      </c>
      <c r="B153" s="5">
        <v>245</v>
      </c>
      <c r="C153" s="2" t="s">
        <v>1268</v>
      </c>
      <c r="D153" s="2" t="s">
        <v>797</v>
      </c>
      <c r="E153" s="45">
        <v>137963</v>
      </c>
      <c r="F153" s="2" t="s">
        <v>15</v>
      </c>
      <c r="G153" s="15"/>
      <c r="H153" s="15"/>
      <c r="I153" s="11">
        <v>16.845000000000002</v>
      </c>
      <c r="J153" s="15"/>
      <c r="K153" s="11">
        <v>25.842500000000001</v>
      </c>
      <c r="L153" s="48"/>
    </row>
    <row r="154" spans="1:12" x14ac:dyDescent="0.3">
      <c r="A154" s="13" t="s">
        <v>193</v>
      </c>
      <c r="B154" s="5">
        <v>237</v>
      </c>
      <c r="C154" s="2" t="s">
        <v>1260</v>
      </c>
      <c r="D154" s="2" t="s">
        <v>677</v>
      </c>
      <c r="E154" s="2">
        <v>615344</v>
      </c>
      <c r="F154" s="2" t="s">
        <v>809</v>
      </c>
      <c r="G154" s="15"/>
      <c r="H154" s="11">
        <v>46.250937499999999</v>
      </c>
      <c r="I154" s="15"/>
      <c r="J154" s="15"/>
      <c r="K154" s="15"/>
      <c r="L154" s="48"/>
    </row>
    <row r="155" spans="1:12" x14ac:dyDescent="0.3">
      <c r="A155" s="13" t="s">
        <v>209</v>
      </c>
      <c r="B155" s="5">
        <v>110</v>
      </c>
      <c r="C155" s="2" t="s">
        <v>1124</v>
      </c>
      <c r="D155" s="2" t="s">
        <v>897</v>
      </c>
      <c r="E155" s="2">
        <v>613505</v>
      </c>
      <c r="F155" s="2" t="s">
        <v>866</v>
      </c>
      <c r="G155" s="11">
        <v>18.465</v>
      </c>
      <c r="H155" s="11">
        <v>19.175000000000001</v>
      </c>
      <c r="I155" s="11">
        <v>29.924062500000002</v>
      </c>
      <c r="J155" s="11">
        <v>19.02</v>
      </c>
      <c r="K155" s="11">
        <v>29.944062500000001</v>
      </c>
      <c r="L155" s="48"/>
    </row>
    <row r="156" spans="1:12" x14ac:dyDescent="0.3">
      <c r="A156" s="13" t="s">
        <v>198</v>
      </c>
      <c r="B156" s="5">
        <v>351</v>
      </c>
      <c r="C156" s="2" t="s">
        <v>1356</v>
      </c>
      <c r="D156" s="2" t="s">
        <v>654</v>
      </c>
      <c r="E156" s="45">
        <v>715223</v>
      </c>
      <c r="F156" s="2" t="s">
        <v>204</v>
      </c>
      <c r="G156" s="15"/>
      <c r="H156" s="11">
        <v>8.28125</v>
      </c>
      <c r="I156" s="11">
        <v>8.2353125000000009</v>
      </c>
      <c r="J156" s="11">
        <v>8.1634375000000006</v>
      </c>
      <c r="K156" s="15"/>
      <c r="L156" s="48"/>
    </row>
    <row r="157" spans="1:12" x14ac:dyDescent="0.3">
      <c r="A157" s="13" t="s">
        <v>187</v>
      </c>
      <c r="B157" s="5">
        <v>158</v>
      </c>
      <c r="C157" s="2" t="s">
        <v>1177</v>
      </c>
      <c r="D157" s="2" t="s">
        <v>740</v>
      </c>
      <c r="E157" s="45">
        <v>720820</v>
      </c>
      <c r="F157" s="2" t="s">
        <v>215</v>
      </c>
      <c r="G157" s="11">
        <v>39.012500000000003</v>
      </c>
      <c r="H157" s="11">
        <v>9.1381249999999987</v>
      </c>
      <c r="I157" s="11">
        <v>9.4</v>
      </c>
      <c r="J157" s="11">
        <v>9.8993749999999991</v>
      </c>
      <c r="K157" s="15"/>
      <c r="L157" s="48"/>
    </row>
    <row r="158" spans="1:12" x14ac:dyDescent="0.3">
      <c r="A158" s="13" t="s">
        <v>187</v>
      </c>
      <c r="B158" s="5">
        <v>282</v>
      </c>
      <c r="C158" s="2" t="s">
        <v>1300</v>
      </c>
      <c r="D158" s="2" t="s">
        <v>1301</v>
      </c>
      <c r="E158" s="45">
        <v>117540</v>
      </c>
      <c r="F158" s="2" t="s">
        <v>97</v>
      </c>
      <c r="G158" s="15"/>
      <c r="H158" s="15"/>
      <c r="I158" s="11">
        <v>9.2900000000000009</v>
      </c>
      <c r="J158" s="15"/>
      <c r="K158" s="11">
        <v>17.074999999999996</v>
      </c>
      <c r="L158" s="48"/>
    </row>
    <row r="159" spans="1:12" x14ac:dyDescent="0.3">
      <c r="A159" s="13" t="s">
        <v>190</v>
      </c>
      <c r="B159" s="5">
        <v>370</v>
      </c>
      <c r="C159" s="2" t="s">
        <v>1377</v>
      </c>
      <c r="D159" s="2" t="s">
        <v>787</v>
      </c>
      <c r="E159" s="45">
        <v>659545</v>
      </c>
      <c r="F159" s="2" t="s">
        <v>329</v>
      </c>
      <c r="G159" s="11">
        <v>20.929624999999994</v>
      </c>
      <c r="H159" s="15"/>
      <c r="I159" s="15"/>
      <c r="J159" s="15"/>
      <c r="K159" s="15"/>
      <c r="L159" s="48"/>
    </row>
    <row r="160" spans="1:12" x14ac:dyDescent="0.3">
      <c r="A160" s="13" t="s">
        <v>198</v>
      </c>
      <c r="B160" s="5">
        <v>176</v>
      </c>
      <c r="C160" s="2" t="s">
        <v>1195</v>
      </c>
      <c r="D160" s="2" t="s">
        <v>1196</v>
      </c>
      <c r="E160" s="45">
        <v>120414</v>
      </c>
      <c r="F160" s="2" t="s">
        <v>35</v>
      </c>
      <c r="G160" s="11">
        <v>7.6978125000000004</v>
      </c>
      <c r="H160" s="11">
        <v>16.422499999999999</v>
      </c>
      <c r="I160" s="11">
        <v>8.2553125000000005</v>
      </c>
      <c r="J160" s="11">
        <v>8.1734375000000004</v>
      </c>
      <c r="K160" s="11">
        <v>26.587500000000002</v>
      </c>
      <c r="L160" s="48"/>
    </row>
    <row r="161" spans="1:12" x14ac:dyDescent="0.3">
      <c r="A161" s="13" t="s">
        <v>198</v>
      </c>
      <c r="B161" s="5">
        <v>147</v>
      </c>
      <c r="C161" s="2" t="s">
        <v>1162</v>
      </c>
      <c r="D161" s="2" t="s">
        <v>684</v>
      </c>
      <c r="E161" s="2">
        <v>121080</v>
      </c>
      <c r="F161" s="2" t="s">
        <v>35</v>
      </c>
      <c r="G161" s="15"/>
      <c r="H161" s="15"/>
      <c r="I161" s="11">
        <v>32.431249999999999</v>
      </c>
      <c r="J161" s="15"/>
      <c r="K161" s="11">
        <v>41.484843750000003</v>
      </c>
      <c r="L161" s="48"/>
    </row>
    <row r="162" spans="1:12" x14ac:dyDescent="0.3">
      <c r="A162" s="13" t="s">
        <v>190</v>
      </c>
      <c r="B162" s="5">
        <v>336</v>
      </c>
      <c r="C162" s="2" t="s">
        <v>1339</v>
      </c>
      <c r="D162" s="2" t="s">
        <v>750</v>
      </c>
      <c r="E162" s="45">
        <v>610603</v>
      </c>
      <c r="F162" s="2" t="s">
        <v>410</v>
      </c>
      <c r="G162" s="11">
        <v>10.639812499999998</v>
      </c>
      <c r="H162" s="15"/>
      <c r="I162" s="15"/>
      <c r="J162" s="15"/>
      <c r="K162" s="15"/>
      <c r="L162" s="48"/>
    </row>
    <row r="163" spans="1:12" x14ac:dyDescent="0.3">
      <c r="A163" s="13" t="s">
        <v>187</v>
      </c>
      <c r="B163" s="5">
        <v>214</v>
      </c>
      <c r="C163" s="3" t="s">
        <v>1236</v>
      </c>
      <c r="D163" s="3" t="s">
        <v>435</v>
      </c>
      <c r="E163" s="3">
        <v>699058</v>
      </c>
      <c r="F163" s="3" t="s">
        <v>303</v>
      </c>
      <c r="G163" s="15"/>
      <c r="H163" s="15"/>
      <c r="I163" s="11">
        <v>9.34</v>
      </c>
      <c r="J163" s="11">
        <v>19.328749999999999</v>
      </c>
      <c r="K163" s="15"/>
      <c r="L163" s="48"/>
    </row>
    <row r="164" spans="1:12" x14ac:dyDescent="0.3">
      <c r="A164" s="13" t="s">
        <v>190</v>
      </c>
      <c r="B164" s="5">
        <v>246</v>
      </c>
      <c r="C164" s="2" t="s">
        <v>1269</v>
      </c>
      <c r="D164" s="2" t="s">
        <v>708</v>
      </c>
      <c r="E164" s="45">
        <v>637411</v>
      </c>
      <c r="F164" s="2" t="s">
        <v>597</v>
      </c>
      <c r="G164" s="11">
        <v>10.659812499999997</v>
      </c>
      <c r="H164" s="15"/>
      <c r="I164" s="15"/>
      <c r="J164" s="15"/>
      <c r="K164" s="11">
        <v>15.394625</v>
      </c>
      <c r="L164" s="48"/>
    </row>
    <row r="165" spans="1:12" x14ac:dyDescent="0.3">
      <c r="A165" s="13" t="s">
        <v>190</v>
      </c>
      <c r="B165" s="5">
        <v>4</v>
      </c>
      <c r="C165" s="2" t="s">
        <v>1011</v>
      </c>
      <c r="D165" s="2" t="s">
        <v>683</v>
      </c>
      <c r="E165" s="2">
        <v>616981</v>
      </c>
      <c r="F165" s="6" t="s">
        <v>1012</v>
      </c>
      <c r="G165" s="11">
        <v>20.959624999999996</v>
      </c>
      <c r="H165" s="11">
        <v>87.520124999999993</v>
      </c>
      <c r="I165" s="11">
        <v>108.25937499999998</v>
      </c>
      <c r="J165" s="11">
        <v>35.835999999999991</v>
      </c>
      <c r="K165" s="11">
        <v>76.173124999999999</v>
      </c>
      <c r="L165" s="48"/>
    </row>
    <row r="166" spans="1:12" x14ac:dyDescent="0.3">
      <c r="A166" s="13" t="s">
        <v>198</v>
      </c>
      <c r="B166" s="5">
        <v>128</v>
      </c>
      <c r="C166" s="2" t="s">
        <v>1138</v>
      </c>
      <c r="D166" s="2" t="s">
        <v>644</v>
      </c>
      <c r="E166" s="2">
        <v>654328</v>
      </c>
      <c r="F166" s="2" t="s">
        <v>370</v>
      </c>
      <c r="G166" s="11">
        <v>7.6378125000000008</v>
      </c>
      <c r="H166" s="15"/>
      <c r="I166" s="11">
        <v>8.2453125000000007</v>
      </c>
      <c r="J166" s="11">
        <v>8.2234375000000011</v>
      </c>
      <c r="K166" s="15"/>
      <c r="L166" s="48"/>
    </row>
    <row r="167" spans="1:12" x14ac:dyDescent="0.3">
      <c r="A167" s="13" t="s">
        <v>187</v>
      </c>
      <c r="B167" s="5">
        <v>231</v>
      </c>
      <c r="C167" s="2" t="s">
        <v>1253</v>
      </c>
      <c r="D167" s="6" t="s">
        <v>1254</v>
      </c>
      <c r="E167" s="45">
        <v>663472</v>
      </c>
      <c r="F167" s="6" t="s">
        <v>222</v>
      </c>
      <c r="G167" s="11">
        <v>9.9781250000000004</v>
      </c>
      <c r="H167" s="11">
        <v>17.796249999999997</v>
      </c>
      <c r="I167" s="11">
        <v>9.27</v>
      </c>
      <c r="J167" s="15"/>
      <c r="K167" s="15"/>
      <c r="L167" s="48"/>
    </row>
    <row r="168" spans="1:12" x14ac:dyDescent="0.3">
      <c r="A168" s="13" t="s">
        <v>198</v>
      </c>
      <c r="B168" s="5">
        <v>169</v>
      </c>
      <c r="C168" s="2" t="s">
        <v>1185</v>
      </c>
      <c r="D168" s="2" t="s">
        <v>1186</v>
      </c>
      <c r="E168" s="2">
        <v>631845</v>
      </c>
      <c r="F168" s="2" t="s">
        <v>222</v>
      </c>
      <c r="G168" s="15"/>
      <c r="H168" s="11">
        <v>16.412500000000001</v>
      </c>
      <c r="I168" s="11">
        <v>16.320625</v>
      </c>
      <c r="J168" s="11">
        <v>8.2334375000000009</v>
      </c>
      <c r="K168" s="11">
        <v>13.348750000000001</v>
      </c>
      <c r="L168" s="48"/>
    </row>
    <row r="169" spans="1:12" x14ac:dyDescent="0.3">
      <c r="A169" s="13" t="s">
        <v>193</v>
      </c>
      <c r="B169" s="5">
        <v>354</v>
      </c>
      <c r="C169" s="2" t="s">
        <v>1360</v>
      </c>
      <c r="D169" s="2" t="s">
        <v>1361</v>
      </c>
      <c r="E169" s="45">
        <v>105297</v>
      </c>
      <c r="F169" s="2" t="s">
        <v>21</v>
      </c>
      <c r="G169" s="15"/>
      <c r="H169" s="15"/>
      <c r="I169" s="11">
        <v>8.6974999999999998</v>
      </c>
      <c r="J169" s="11">
        <v>15.24</v>
      </c>
      <c r="K169" s="15"/>
      <c r="L169" s="48"/>
    </row>
    <row r="170" spans="1:12" x14ac:dyDescent="0.3">
      <c r="A170" s="13" t="s">
        <v>193</v>
      </c>
      <c r="B170" s="5">
        <v>314</v>
      </c>
      <c r="C170" s="2" t="s">
        <v>1318</v>
      </c>
      <c r="D170" s="2" t="s">
        <v>812</v>
      </c>
      <c r="E170" s="2">
        <v>723868</v>
      </c>
      <c r="F170" s="2" t="s">
        <v>1169</v>
      </c>
      <c r="G170" s="11">
        <v>8.1156249999999996</v>
      </c>
      <c r="H170" s="15"/>
      <c r="I170" s="15"/>
      <c r="J170" s="15"/>
      <c r="K170" s="15"/>
      <c r="L170" s="48"/>
    </row>
    <row r="171" spans="1:12" x14ac:dyDescent="0.3">
      <c r="A171" s="13" t="s">
        <v>193</v>
      </c>
      <c r="B171" s="5">
        <v>72</v>
      </c>
      <c r="C171" s="2" t="s">
        <v>1082</v>
      </c>
      <c r="D171" s="2" t="s">
        <v>665</v>
      </c>
      <c r="E171" s="2">
        <v>600537</v>
      </c>
      <c r="F171" s="2" t="s">
        <v>1083</v>
      </c>
      <c r="G171" s="11">
        <v>49.440156250000001</v>
      </c>
      <c r="H171" s="15"/>
      <c r="I171" s="15"/>
      <c r="J171" s="15"/>
      <c r="K171" s="15"/>
      <c r="L171" s="48"/>
    </row>
    <row r="172" spans="1:12" x14ac:dyDescent="0.3">
      <c r="A172" s="13" t="s">
        <v>190</v>
      </c>
      <c r="B172" s="5">
        <v>7</v>
      </c>
      <c r="C172" s="2" t="s">
        <v>908</v>
      </c>
      <c r="D172" s="2" t="s">
        <v>683</v>
      </c>
      <c r="E172" s="45">
        <v>617645</v>
      </c>
      <c r="F172" s="2" t="s">
        <v>118</v>
      </c>
      <c r="G172" s="15"/>
      <c r="H172" s="11">
        <v>87.520124999999993</v>
      </c>
      <c r="I172" s="11">
        <v>54.15968749999999</v>
      </c>
      <c r="J172" s="15"/>
      <c r="K172" s="15"/>
      <c r="L172" s="48"/>
    </row>
    <row r="173" spans="1:12" x14ac:dyDescent="0.3">
      <c r="A173" s="13" t="s">
        <v>187</v>
      </c>
      <c r="B173" s="5">
        <v>213</v>
      </c>
      <c r="C173" s="2" t="s">
        <v>1235</v>
      </c>
      <c r="D173" s="2" t="s">
        <v>1047</v>
      </c>
      <c r="E173" s="2">
        <v>139939</v>
      </c>
      <c r="F173" s="2" t="s">
        <v>104</v>
      </c>
      <c r="G173" s="11">
        <v>19.596250000000001</v>
      </c>
      <c r="H173" s="11">
        <v>9.1681249999999981</v>
      </c>
      <c r="I173" s="15"/>
      <c r="J173" s="15"/>
      <c r="K173" s="15"/>
      <c r="L173" s="48"/>
    </row>
    <row r="174" spans="1:12" x14ac:dyDescent="0.3">
      <c r="A174" s="13" t="s">
        <v>190</v>
      </c>
      <c r="B174" s="5">
        <v>334</v>
      </c>
      <c r="C174" s="2" t="s">
        <v>1336</v>
      </c>
      <c r="D174" s="2" t="s">
        <v>642</v>
      </c>
      <c r="E174" s="45">
        <v>670593</v>
      </c>
      <c r="F174" s="2" t="s">
        <v>331</v>
      </c>
      <c r="G174" s="15"/>
      <c r="H174" s="11">
        <v>10.868499999999999</v>
      </c>
      <c r="I174" s="15"/>
      <c r="J174" s="15"/>
      <c r="K174" s="15"/>
      <c r="L174" s="48"/>
    </row>
    <row r="175" spans="1:12" x14ac:dyDescent="0.3">
      <c r="A175" s="13" t="s">
        <v>198</v>
      </c>
      <c r="B175" s="5">
        <v>17</v>
      </c>
      <c r="C175" s="6" t="s">
        <v>1025</v>
      </c>
      <c r="D175" s="2" t="s">
        <v>1026</v>
      </c>
      <c r="E175" s="2">
        <v>107837</v>
      </c>
      <c r="F175" s="2" t="s">
        <v>521</v>
      </c>
      <c r="G175" s="11">
        <v>92.597656250000014</v>
      </c>
      <c r="H175" s="11">
        <v>32.805</v>
      </c>
      <c r="I175" s="15"/>
      <c r="J175" s="15"/>
      <c r="K175" s="11">
        <v>13.36875</v>
      </c>
      <c r="L175" s="48"/>
    </row>
    <row r="176" spans="1:12" x14ac:dyDescent="0.3">
      <c r="A176" s="13" t="s">
        <v>187</v>
      </c>
      <c r="B176" s="5">
        <v>441</v>
      </c>
      <c r="C176" s="2" t="s">
        <v>1431</v>
      </c>
      <c r="D176" s="2" t="s">
        <v>670</v>
      </c>
      <c r="E176" s="45">
        <v>720711</v>
      </c>
      <c r="F176" s="2" t="s">
        <v>377</v>
      </c>
      <c r="G176" s="11">
        <v>5.4840625000000003</v>
      </c>
      <c r="H176" s="15"/>
      <c r="I176" s="15"/>
      <c r="J176" s="15"/>
      <c r="K176" s="15"/>
      <c r="L176" s="48"/>
    </row>
    <row r="177" spans="1:12" x14ac:dyDescent="0.3">
      <c r="A177" s="13" t="s">
        <v>190</v>
      </c>
      <c r="B177" s="5">
        <v>230</v>
      </c>
      <c r="C177" s="2" t="s">
        <v>1252</v>
      </c>
      <c r="D177" s="2" t="s">
        <v>740</v>
      </c>
      <c r="E177" s="2">
        <v>640959</v>
      </c>
      <c r="F177" s="2" t="s">
        <v>1190</v>
      </c>
      <c r="G177" s="15"/>
      <c r="H177" s="15"/>
      <c r="I177" s="15"/>
      <c r="J177" s="15"/>
      <c r="K177" s="11">
        <v>47.618203124999994</v>
      </c>
      <c r="L177" s="48"/>
    </row>
    <row r="178" spans="1:12" x14ac:dyDescent="0.3">
      <c r="A178" s="13" t="s">
        <v>190</v>
      </c>
      <c r="B178" s="5">
        <v>187</v>
      </c>
      <c r="C178" s="2" t="s">
        <v>611</v>
      </c>
      <c r="D178" s="2" t="s">
        <v>768</v>
      </c>
      <c r="E178" s="2">
        <v>635571</v>
      </c>
      <c r="F178" s="2" t="s">
        <v>422</v>
      </c>
      <c r="G178" s="15"/>
      <c r="H178" s="15"/>
      <c r="I178" s="15"/>
      <c r="J178" s="11">
        <v>55.878749999999997</v>
      </c>
      <c r="K178" s="15"/>
      <c r="L178" s="48"/>
    </row>
    <row r="179" spans="1:12" x14ac:dyDescent="0.3">
      <c r="A179" s="13" t="s">
        <v>187</v>
      </c>
      <c r="B179" s="5">
        <v>328</v>
      </c>
      <c r="C179" s="2" t="s">
        <v>1333</v>
      </c>
      <c r="D179" s="2" t="s">
        <v>878</v>
      </c>
      <c r="E179" s="2">
        <v>104362</v>
      </c>
      <c r="F179" s="2" t="s">
        <v>809</v>
      </c>
      <c r="G179" s="15"/>
      <c r="H179" s="15"/>
      <c r="I179" s="11">
        <v>18.34</v>
      </c>
      <c r="J179" s="15"/>
      <c r="K179" s="15"/>
      <c r="L179" s="48"/>
    </row>
    <row r="180" spans="1:12" x14ac:dyDescent="0.3">
      <c r="A180" s="13" t="s">
        <v>193</v>
      </c>
      <c r="B180" s="5">
        <v>149</v>
      </c>
      <c r="C180" s="2" t="s">
        <v>1164</v>
      </c>
      <c r="D180" s="2" t="s">
        <v>631</v>
      </c>
      <c r="E180" s="45">
        <v>138508</v>
      </c>
      <c r="F180" s="6" t="s">
        <v>1115</v>
      </c>
      <c r="G180" s="11">
        <v>15.88125</v>
      </c>
      <c r="H180" s="15"/>
      <c r="I180" s="11">
        <v>16.895</v>
      </c>
      <c r="J180" s="15"/>
      <c r="K180" s="11">
        <v>40.279531249999998</v>
      </c>
      <c r="L180" s="48"/>
    </row>
    <row r="181" spans="1:12" x14ac:dyDescent="0.3">
      <c r="A181" s="13" t="s">
        <v>193</v>
      </c>
      <c r="B181" s="5">
        <v>196</v>
      </c>
      <c r="C181" s="2" t="s">
        <v>1217</v>
      </c>
      <c r="D181" s="2" t="s">
        <v>631</v>
      </c>
      <c r="E181" s="45">
        <v>692907</v>
      </c>
      <c r="F181" s="2" t="s">
        <v>303</v>
      </c>
      <c r="G181" s="15"/>
      <c r="H181" s="15"/>
      <c r="I181" s="11">
        <v>8.5975000000000001</v>
      </c>
      <c r="J181" s="11">
        <v>15.16</v>
      </c>
      <c r="K181" s="15"/>
      <c r="L181" s="48"/>
    </row>
    <row r="182" spans="1:12" x14ac:dyDescent="0.3">
      <c r="A182" s="13" t="s">
        <v>187</v>
      </c>
      <c r="B182" s="5">
        <v>347</v>
      </c>
      <c r="C182" s="2" t="s">
        <v>1351</v>
      </c>
      <c r="D182" s="2" t="s">
        <v>665</v>
      </c>
      <c r="E182" s="2">
        <v>108520</v>
      </c>
      <c r="F182" s="2" t="s">
        <v>692</v>
      </c>
      <c r="G182" s="11">
        <v>9.828125</v>
      </c>
      <c r="H182" s="15"/>
      <c r="I182" s="15"/>
      <c r="J182" s="11">
        <v>9.8993749999999991</v>
      </c>
      <c r="K182" s="15"/>
      <c r="L182" s="48"/>
    </row>
    <row r="183" spans="1:12" x14ac:dyDescent="0.3">
      <c r="A183" s="13" t="s">
        <v>190</v>
      </c>
      <c r="B183" s="5">
        <v>388</v>
      </c>
      <c r="C183" s="2" t="s">
        <v>1388</v>
      </c>
      <c r="D183" s="2" t="s">
        <v>753</v>
      </c>
      <c r="E183" s="45">
        <v>144113</v>
      </c>
      <c r="F183" s="2" t="s">
        <v>68</v>
      </c>
      <c r="G183" s="11">
        <v>10.519812499999997</v>
      </c>
      <c r="H183" s="15"/>
      <c r="I183" s="11">
        <v>8.9807499999999987</v>
      </c>
      <c r="J183" s="15"/>
      <c r="K183" s="15"/>
      <c r="L183" s="48"/>
    </row>
    <row r="184" spans="1:12" x14ac:dyDescent="0.3">
      <c r="A184" s="13" t="s">
        <v>187</v>
      </c>
      <c r="B184" s="5">
        <v>447</v>
      </c>
      <c r="C184" s="2" t="s">
        <v>1436</v>
      </c>
      <c r="D184" s="2" t="s">
        <v>815</v>
      </c>
      <c r="E184" s="45">
        <v>662772</v>
      </c>
      <c r="F184" s="2" t="s">
        <v>430</v>
      </c>
      <c r="G184" s="15"/>
      <c r="H184" s="15"/>
      <c r="I184" s="15"/>
      <c r="J184" s="11">
        <v>9.8493750000000002</v>
      </c>
      <c r="K184" s="15"/>
      <c r="L184" s="48"/>
    </row>
    <row r="185" spans="1:12" x14ac:dyDescent="0.3">
      <c r="A185" s="13" t="s">
        <v>190</v>
      </c>
      <c r="B185" s="5">
        <v>228</v>
      </c>
      <c r="C185" s="2" t="s">
        <v>1249</v>
      </c>
      <c r="D185" s="2" t="s">
        <v>1250</v>
      </c>
      <c r="E185" s="2">
        <v>676738</v>
      </c>
      <c r="F185" s="2" t="s">
        <v>754</v>
      </c>
      <c r="G185" s="15"/>
      <c r="H185" s="15"/>
      <c r="I185" s="15"/>
      <c r="J185" s="15"/>
      <c r="K185" s="11">
        <v>47.648203124999995</v>
      </c>
      <c r="L185" s="48"/>
    </row>
    <row r="186" spans="1:12" x14ac:dyDescent="0.3">
      <c r="A186" s="13" t="s">
        <v>190</v>
      </c>
      <c r="B186" s="5">
        <v>364</v>
      </c>
      <c r="C186" s="2" t="s">
        <v>1368</v>
      </c>
      <c r="D186" s="2" t="s">
        <v>654</v>
      </c>
      <c r="E186" s="45">
        <v>658128</v>
      </c>
      <c r="F186" s="2" t="s">
        <v>809</v>
      </c>
      <c r="G186" s="11">
        <v>10.699812499999998</v>
      </c>
      <c r="H186" s="11">
        <v>10.888499999999999</v>
      </c>
      <c r="I186" s="15"/>
      <c r="J186" s="15"/>
      <c r="K186" s="15"/>
      <c r="L186" s="48"/>
    </row>
    <row r="187" spans="1:12" x14ac:dyDescent="0.3">
      <c r="A187" s="13" t="s">
        <v>190</v>
      </c>
      <c r="B187" s="5">
        <v>203</v>
      </c>
      <c r="C187" s="2" t="s">
        <v>1224</v>
      </c>
      <c r="D187" s="2" t="s">
        <v>658</v>
      </c>
      <c r="E187" s="45">
        <v>614151</v>
      </c>
      <c r="F187" s="2" t="s">
        <v>121</v>
      </c>
      <c r="G187" s="15"/>
      <c r="H187" s="15"/>
      <c r="I187" s="11">
        <v>17.391499999999997</v>
      </c>
      <c r="J187" s="11">
        <v>17.887999999999998</v>
      </c>
      <c r="K187" s="15"/>
      <c r="L187" s="48"/>
    </row>
    <row r="188" spans="1:12" x14ac:dyDescent="0.3">
      <c r="A188" s="13" t="s">
        <v>198</v>
      </c>
      <c r="B188" s="5">
        <v>546</v>
      </c>
      <c r="C188" s="2" t="s">
        <v>1510</v>
      </c>
      <c r="D188" s="2" t="s">
        <v>1511</v>
      </c>
      <c r="E188" s="45">
        <v>136181</v>
      </c>
      <c r="F188" s="2" t="s">
        <v>229</v>
      </c>
      <c r="G188" s="15"/>
      <c r="H188" s="15"/>
      <c r="I188" s="11">
        <v>8.2653125000000003</v>
      </c>
      <c r="J188" s="15"/>
      <c r="K188" s="15"/>
      <c r="L188" s="48"/>
    </row>
    <row r="189" spans="1:12" x14ac:dyDescent="0.3">
      <c r="A189" s="13" t="s">
        <v>209</v>
      </c>
      <c r="B189" s="5">
        <v>270</v>
      </c>
      <c r="C189" s="2" t="s">
        <v>636</v>
      </c>
      <c r="D189" s="2" t="s">
        <v>637</v>
      </c>
      <c r="E189" s="45">
        <v>1307</v>
      </c>
      <c r="F189" s="2" t="s">
        <v>56</v>
      </c>
      <c r="G189" s="15"/>
      <c r="H189" s="15"/>
      <c r="I189" s="15"/>
      <c r="J189" s="11">
        <v>39.105000000000004</v>
      </c>
      <c r="K189" s="15"/>
      <c r="L189" s="48"/>
    </row>
    <row r="190" spans="1:12" x14ac:dyDescent="0.3">
      <c r="A190" s="13" t="s">
        <v>187</v>
      </c>
      <c r="B190" s="5">
        <v>513</v>
      </c>
      <c r="C190" s="2" t="s">
        <v>901</v>
      </c>
      <c r="D190" s="2" t="s">
        <v>1121</v>
      </c>
      <c r="E190" s="45">
        <v>724731</v>
      </c>
      <c r="F190" s="2" t="s">
        <v>600</v>
      </c>
      <c r="G190" s="15"/>
      <c r="H190" s="15"/>
      <c r="I190" s="15"/>
      <c r="J190" s="11">
        <v>9.8093749999999993</v>
      </c>
      <c r="K190" s="15"/>
      <c r="L190" s="48"/>
    </row>
    <row r="191" spans="1:12" x14ac:dyDescent="0.3">
      <c r="A191" s="13" t="s">
        <v>198</v>
      </c>
      <c r="B191" s="5">
        <v>552</v>
      </c>
      <c r="C191" s="2" t="s">
        <v>662</v>
      </c>
      <c r="D191" s="2" t="s">
        <v>658</v>
      </c>
      <c r="E191" s="45">
        <v>105218</v>
      </c>
      <c r="F191" s="2" t="s">
        <v>121</v>
      </c>
      <c r="G191" s="15"/>
      <c r="H191" s="15"/>
      <c r="I191" s="15"/>
      <c r="J191" s="11">
        <v>8.1234374999999996</v>
      </c>
      <c r="K191" s="15"/>
      <c r="L191" s="48"/>
    </row>
    <row r="192" spans="1:12" x14ac:dyDescent="0.3">
      <c r="A192" s="13" t="s">
        <v>187</v>
      </c>
      <c r="B192" s="5">
        <v>525</v>
      </c>
      <c r="C192" s="2" t="s">
        <v>641</v>
      </c>
      <c r="D192" s="2" t="s">
        <v>815</v>
      </c>
      <c r="E192" s="45">
        <v>102960</v>
      </c>
      <c r="F192" s="2" t="s">
        <v>246</v>
      </c>
      <c r="G192" s="15"/>
      <c r="H192" s="11">
        <v>9.0581249999999986</v>
      </c>
      <c r="I192" s="15"/>
      <c r="J192" s="15"/>
      <c r="K192" s="15"/>
      <c r="L192" s="48"/>
    </row>
    <row r="193" spans="1:12" x14ac:dyDescent="0.3">
      <c r="A193" s="13" t="s">
        <v>187</v>
      </c>
      <c r="B193" s="5">
        <v>138</v>
      </c>
      <c r="C193" s="2" t="s">
        <v>1153</v>
      </c>
      <c r="D193" s="2" t="s">
        <v>665</v>
      </c>
      <c r="E193" s="45">
        <v>637207</v>
      </c>
      <c r="F193" s="2" t="s">
        <v>282</v>
      </c>
      <c r="G193" s="15"/>
      <c r="H193" s="11">
        <v>17.766249999999999</v>
      </c>
      <c r="I193" s="11">
        <v>36.630000000000003</v>
      </c>
      <c r="J193" s="15"/>
      <c r="K193" s="11">
        <v>17.134999999999998</v>
      </c>
      <c r="L193" s="48"/>
    </row>
    <row r="194" spans="1:12" x14ac:dyDescent="0.3">
      <c r="A194" s="13" t="s">
        <v>198</v>
      </c>
      <c r="B194" s="5">
        <v>456</v>
      </c>
      <c r="C194" s="2" t="s">
        <v>1444</v>
      </c>
      <c r="D194" s="2" t="s">
        <v>631</v>
      </c>
      <c r="E194" s="45">
        <v>707389</v>
      </c>
      <c r="F194" s="2" t="s">
        <v>215</v>
      </c>
      <c r="G194" s="15"/>
      <c r="H194" s="15"/>
      <c r="I194" s="11">
        <v>8.3453125000000004</v>
      </c>
      <c r="J194" s="15"/>
      <c r="K194" s="11">
        <v>6.9043749999999999</v>
      </c>
      <c r="L194" s="48"/>
    </row>
    <row r="195" spans="1:12" x14ac:dyDescent="0.3">
      <c r="A195" s="13" t="s">
        <v>193</v>
      </c>
      <c r="B195" s="5">
        <v>88</v>
      </c>
      <c r="C195" s="14" t="s">
        <v>657</v>
      </c>
      <c r="D195" s="2" t="s">
        <v>639</v>
      </c>
      <c r="E195" s="2">
        <v>632651</v>
      </c>
      <c r="F195" s="2" t="s">
        <v>12</v>
      </c>
      <c r="G195" s="11">
        <v>15.901249999999999</v>
      </c>
      <c r="H195" s="15"/>
      <c r="I195" s="15"/>
      <c r="J195" s="15"/>
      <c r="K195" s="15"/>
      <c r="L195" s="48"/>
    </row>
    <row r="196" spans="1:12" x14ac:dyDescent="0.3">
      <c r="A196" s="13" t="s">
        <v>190</v>
      </c>
      <c r="B196" s="5">
        <v>277</v>
      </c>
      <c r="C196" s="2" t="s">
        <v>1299</v>
      </c>
      <c r="D196" s="2" t="s">
        <v>768</v>
      </c>
      <c r="E196" s="45">
        <v>614972</v>
      </c>
      <c r="F196" s="2" t="s">
        <v>1134</v>
      </c>
      <c r="G196" s="11">
        <v>20.899624999999997</v>
      </c>
      <c r="H196" s="15"/>
      <c r="I196" s="15"/>
      <c r="J196" s="15"/>
      <c r="K196" s="15"/>
      <c r="L196" s="48"/>
    </row>
    <row r="197" spans="1:12" x14ac:dyDescent="0.3">
      <c r="A197" s="13" t="s">
        <v>190</v>
      </c>
      <c r="B197" s="5">
        <v>123</v>
      </c>
      <c r="C197" s="2" t="s">
        <v>718</v>
      </c>
      <c r="D197" s="2" t="s">
        <v>750</v>
      </c>
      <c r="E197" s="45">
        <v>502039</v>
      </c>
      <c r="F197" s="2" t="s">
        <v>1134</v>
      </c>
      <c r="G197" s="15"/>
      <c r="H197" s="11">
        <v>42.494</v>
      </c>
      <c r="I197" s="15"/>
      <c r="J197" s="11">
        <v>18.007999999999996</v>
      </c>
      <c r="K197" s="15"/>
      <c r="L197" s="48"/>
    </row>
    <row r="198" spans="1:12" x14ac:dyDescent="0.3">
      <c r="A198" s="13" t="s">
        <v>190</v>
      </c>
      <c r="B198" s="5">
        <v>269</v>
      </c>
      <c r="C198" s="2" t="s">
        <v>1293</v>
      </c>
      <c r="D198" s="2" t="s">
        <v>882</v>
      </c>
      <c r="E198" s="45">
        <v>645527</v>
      </c>
      <c r="F198" s="2" t="s">
        <v>309</v>
      </c>
      <c r="G198" s="11">
        <v>10.449812499999998</v>
      </c>
      <c r="H198" s="11">
        <v>10.788499999999999</v>
      </c>
      <c r="I198" s="15"/>
      <c r="J198" s="11">
        <v>17.987999999999996</v>
      </c>
      <c r="K198" s="15"/>
      <c r="L198" s="48"/>
    </row>
    <row r="199" spans="1:12" x14ac:dyDescent="0.3">
      <c r="A199" s="13" t="s">
        <v>198</v>
      </c>
      <c r="B199" s="5">
        <v>345</v>
      </c>
      <c r="C199" s="2" t="s">
        <v>681</v>
      </c>
      <c r="D199" s="2" t="s">
        <v>1349</v>
      </c>
      <c r="E199" s="45">
        <v>693555</v>
      </c>
      <c r="F199" s="2" t="s">
        <v>499</v>
      </c>
      <c r="G199" s="15"/>
      <c r="H199" s="11">
        <v>8.2912499999999998</v>
      </c>
      <c r="I199" s="15"/>
      <c r="J199" s="15"/>
      <c r="K199" s="15"/>
      <c r="L199" s="48"/>
    </row>
    <row r="200" spans="1:12" x14ac:dyDescent="0.3">
      <c r="A200" s="13" t="s">
        <v>190</v>
      </c>
      <c r="B200" s="5">
        <v>249</v>
      </c>
      <c r="C200" s="2" t="s">
        <v>1275</v>
      </c>
      <c r="D200" s="2" t="s">
        <v>1216</v>
      </c>
      <c r="E200" s="45">
        <v>648998</v>
      </c>
      <c r="F200" s="2" t="s">
        <v>470</v>
      </c>
      <c r="G200" s="11">
        <v>20.919624999999996</v>
      </c>
      <c r="H200" s="11">
        <v>21.247</v>
      </c>
      <c r="I200" s="15"/>
      <c r="J200" s="15"/>
      <c r="K200" s="15"/>
      <c r="L200" s="48"/>
    </row>
    <row r="201" spans="1:12" x14ac:dyDescent="0.3">
      <c r="A201" s="13" t="s">
        <v>190</v>
      </c>
      <c r="B201" s="5">
        <v>229</v>
      </c>
      <c r="C201" s="2" t="s">
        <v>943</v>
      </c>
      <c r="D201" s="2" t="s">
        <v>815</v>
      </c>
      <c r="E201" s="45">
        <v>650311</v>
      </c>
      <c r="F201" s="2" t="s">
        <v>1251</v>
      </c>
      <c r="G201" s="15"/>
      <c r="H201" s="15"/>
      <c r="I201" s="15"/>
      <c r="J201" s="15"/>
      <c r="K201" s="11">
        <v>47.638203124999997</v>
      </c>
      <c r="L201" s="48"/>
    </row>
    <row r="202" spans="1:12" x14ac:dyDescent="0.3">
      <c r="A202" s="13" t="s">
        <v>193</v>
      </c>
      <c r="B202" s="5">
        <v>467</v>
      </c>
      <c r="C202" s="2" t="s">
        <v>1457</v>
      </c>
      <c r="D202" s="2" t="s">
        <v>654</v>
      </c>
      <c r="E202" s="45">
        <v>725285</v>
      </c>
      <c r="F202" s="6" t="s">
        <v>130</v>
      </c>
      <c r="G202" s="15"/>
      <c r="H202" s="11">
        <v>14.8575</v>
      </c>
      <c r="I202" s="15"/>
      <c r="J202" s="15"/>
      <c r="K202" s="15"/>
      <c r="L202" s="48"/>
    </row>
    <row r="203" spans="1:12" x14ac:dyDescent="0.3">
      <c r="A203" s="13" t="s">
        <v>190</v>
      </c>
      <c r="B203" s="5">
        <v>255</v>
      </c>
      <c r="C203" s="2" t="s">
        <v>1278</v>
      </c>
      <c r="D203" s="2" t="s">
        <v>1279</v>
      </c>
      <c r="E203" s="45">
        <v>710759</v>
      </c>
      <c r="F203" s="14" t="s">
        <v>915</v>
      </c>
      <c r="G203" s="11">
        <v>41.609249999999989</v>
      </c>
      <c r="H203" s="15"/>
      <c r="I203" s="15"/>
      <c r="J203" s="15"/>
      <c r="K203" s="15"/>
      <c r="L203" s="48"/>
    </row>
    <row r="204" spans="1:12" x14ac:dyDescent="0.3">
      <c r="A204" s="13" t="s">
        <v>198</v>
      </c>
      <c r="B204" s="5">
        <v>313</v>
      </c>
      <c r="C204" s="2" t="s">
        <v>1317</v>
      </c>
      <c r="D204" s="2" t="s">
        <v>665</v>
      </c>
      <c r="E204" s="2">
        <v>651067</v>
      </c>
      <c r="F204" s="2" t="s">
        <v>303</v>
      </c>
      <c r="G204" s="11">
        <v>7.4578125000000002</v>
      </c>
      <c r="H204" s="11">
        <v>8.2512500000000006</v>
      </c>
      <c r="I204" s="15"/>
      <c r="J204" s="15"/>
      <c r="K204" s="11">
        <v>6.8943750000000001</v>
      </c>
      <c r="L204" s="48"/>
    </row>
    <row r="205" spans="1:12" x14ac:dyDescent="0.3">
      <c r="A205" s="13" t="s">
        <v>187</v>
      </c>
      <c r="B205" s="5">
        <v>417</v>
      </c>
      <c r="C205" s="2" t="s">
        <v>1419</v>
      </c>
      <c r="D205" s="2" t="s">
        <v>731</v>
      </c>
      <c r="E205" s="45">
        <v>132337</v>
      </c>
      <c r="F205" s="2" t="s">
        <v>560</v>
      </c>
      <c r="G205" s="15"/>
      <c r="H205" s="15"/>
      <c r="I205" s="15"/>
      <c r="J205" s="15"/>
      <c r="K205" s="11">
        <v>17.084999999999997</v>
      </c>
      <c r="L205" s="48"/>
    </row>
    <row r="206" spans="1:12" x14ac:dyDescent="0.3">
      <c r="A206" s="13" t="s">
        <v>198</v>
      </c>
      <c r="B206" s="5">
        <v>300</v>
      </c>
      <c r="C206" s="2" t="s">
        <v>713</v>
      </c>
      <c r="D206" s="2" t="s">
        <v>714</v>
      </c>
      <c r="E206" s="45">
        <v>666542</v>
      </c>
      <c r="F206" s="2" t="s">
        <v>282</v>
      </c>
      <c r="G206" s="11">
        <v>7.6278125000000001</v>
      </c>
      <c r="H206" s="15"/>
      <c r="I206" s="11">
        <v>8.2153124999999996</v>
      </c>
      <c r="J206" s="15"/>
      <c r="K206" s="15"/>
      <c r="L206" s="48"/>
    </row>
    <row r="207" spans="1:12" x14ac:dyDescent="0.3">
      <c r="A207" s="13" t="s">
        <v>190</v>
      </c>
      <c r="B207" s="5">
        <v>254</v>
      </c>
      <c r="C207" s="2" t="s">
        <v>1277</v>
      </c>
      <c r="D207" s="2" t="s">
        <v>797</v>
      </c>
      <c r="E207" s="45">
        <v>625795</v>
      </c>
      <c r="F207" s="2" t="s">
        <v>68</v>
      </c>
      <c r="G207" s="11">
        <v>41.63924999999999</v>
      </c>
      <c r="H207" s="15"/>
      <c r="I207" s="15"/>
      <c r="J207" s="15"/>
      <c r="K207" s="15"/>
      <c r="L207" s="48"/>
    </row>
    <row r="208" spans="1:12" x14ac:dyDescent="0.3">
      <c r="A208" s="13" t="s">
        <v>190</v>
      </c>
      <c r="B208" s="5">
        <v>451</v>
      </c>
      <c r="C208" s="2" t="s">
        <v>1440</v>
      </c>
      <c r="D208" s="2" t="s">
        <v>1172</v>
      </c>
      <c r="E208" s="45">
        <v>604244</v>
      </c>
      <c r="F208" s="2" t="s">
        <v>824</v>
      </c>
      <c r="G208" s="15"/>
      <c r="H208" s="15"/>
      <c r="I208" s="15"/>
      <c r="J208" s="15"/>
      <c r="K208" s="11">
        <v>15.334624999999999</v>
      </c>
      <c r="L208" s="48"/>
    </row>
    <row r="209" spans="1:12" x14ac:dyDescent="0.3">
      <c r="A209" s="13" t="s">
        <v>193</v>
      </c>
      <c r="B209" s="5">
        <v>312</v>
      </c>
      <c r="C209" s="2" t="s">
        <v>1315</v>
      </c>
      <c r="D209" s="2" t="s">
        <v>1316</v>
      </c>
      <c r="E209" s="2">
        <v>713483</v>
      </c>
      <c r="F209" s="2" t="s">
        <v>97</v>
      </c>
      <c r="G209" s="15"/>
      <c r="H209" s="15"/>
      <c r="I209" s="11">
        <v>8.5775000000000006</v>
      </c>
      <c r="J209" s="15"/>
      <c r="K209" s="11">
        <v>12.96625</v>
      </c>
      <c r="L209" s="48"/>
    </row>
    <row r="210" spans="1:12" x14ac:dyDescent="0.3">
      <c r="A210" s="13" t="s">
        <v>187</v>
      </c>
      <c r="B210" s="5">
        <v>517</v>
      </c>
      <c r="C210" s="2" t="s">
        <v>1496</v>
      </c>
      <c r="D210" s="2" t="s">
        <v>748</v>
      </c>
      <c r="E210" s="45">
        <v>129069</v>
      </c>
      <c r="F210" s="2" t="s">
        <v>303</v>
      </c>
      <c r="G210" s="15"/>
      <c r="H210" s="15"/>
      <c r="I210" s="11">
        <v>9.43</v>
      </c>
      <c r="J210" s="15"/>
      <c r="K210" s="15"/>
      <c r="L210" s="48"/>
    </row>
    <row r="211" spans="1:12" x14ac:dyDescent="0.3">
      <c r="A211" s="13" t="s">
        <v>190</v>
      </c>
      <c r="B211" s="5">
        <v>450</v>
      </c>
      <c r="C211" s="2" t="s">
        <v>1439</v>
      </c>
      <c r="D211" s="2" t="s">
        <v>691</v>
      </c>
      <c r="E211" s="45">
        <v>687064</v>
      </c>
      <c r="F211" s="2" t="s">
        <v>582</v>
      </c>
      <c r="G211" s="15"/>
      <c r="H211" s="15"/>
      <c r="I211" s="15"/>
      <c r="J211" s="15"/>
      <c r="K211" s="11">
        <v>15.354624999999999</v>
      </c>
      <c r="L211" s="48"/>
    </row>
    <row r="212" spans="1:12" x14ac:dyDescent="0.3">
      <c r="A212" s="13" t="s">
        <v>190</v>
      </c>
      <c r="B212" s="5">
        <v>126</v>
      </c>
      <c r="C212" s="2" t="s">
        <v>1136</v>
      </c>
      <c r="D212" s="6" t="s">
        <v>1102</v>
      </c>
      <c r="E212" s="2">
        <v>609200</v>
      </c>
      <c r="F212" s="2" t="s">
        <v>121</v>
      </c>
      <c r="G212" s="15"/>
      <c r="H212" s="11">
        <v>21.276999999999997</v>
      </c>
      <c r="I212" s="11">
        <v>34.652999999999992</v>
      </c>
      <c r="J212" s="11">
        <v>17.977999999999998</v>
      </c>
      <c r="K212" s="15"/>
      <c r="L212" s="48"/>
    </row>
    <row r="213" spans="1:12" x14ac:dyDescent="0.3">
      <c r="A213" s="13" t="s">
        <v>190</v>
      </c>
      <c r="B213" s="5">
        <v>454</v>
      </c>
      <c r="C213" s="2" t="s">
        <v>1229</v>
      </c>
      <c r="D213" s="2" t="s">
        <v>835</v>
      </c>
      <c r="E213" s="45">
        <v>721411</v>
      </c>
      <c r="F213" s="2" t="s">
        <v>560</v>
      </c>
      <c r="G213" s="15"/>
      <c r="H213" s="15"/>
      <c r="I213" s="15"/>
      <c r="J213" s="15"/>
      <c r="K213" s="11">
        <v>15.284625</v>
      </c>
      <c r="L213" s="48"/>
    </row>
    <row r="214" spans="1:12" x14ac:dyDescent="0.3">
      <c r="A214" s="13" t="s">
        <v>198</v>
      </c>
      <c r="B214" s="5">
        <v>207</v>
      </c>
      <c r="C214" s="2" t="s">
        <v>1229</v>
      </c>
      <c r="D214" s="2" t="s">
        <v>677</v>
      </c>
      <c r="E214" s="2">
        <v>102889</v>
      </c>
      <c r="F214" s="2" t="s">
        <v>38</v>
      </c>
      <c r="G214" s="11">
        <v>7.5378125000000002</v>
      </c>
      <c r="H214" s="11">
        <v>8.3112500000000011</v>
      </c>
      <c r="I214" s="15"/>
      <c r="J214" s="15"/>
      <c r="K214" s="15"/>
      <c r="L214" s="48"/>
    </row>
    <row r="215" spans="1:12" x14ac:dyDescent="0.3">
      <c r="A215" s="13" t="s">
        <v>193</v>
      </c>
      <c r="B215" s="5">
        <v>210</v>
      </c>
      <c r="C215" s="6" t="s">
        <v>1231</v>
      </c>
      <c r="D215" s="2" t="s">
        <v>750</v>
      </c>
      <c r="E215" s="45">
        <v>652958</v>
      </c>
      <c r="F215" s="6" t="s">
        <v>1232</v>
      </c>
      <c r="G215" s="15"/>
      <c r="H215" s="11">
        <v>14.9275</v>
      </c>
      <c r="I215" s="15"/>
      <c r="J215" s="11">
        <v>15.18</v>
      </c>
      <c r="K215" s="15"/>
      <c r="L215" s="48"/>
    </row>
    <row r="216" spans="1:12" x14ac:dyDescent="0.3">
      <c r="A216" s="13" t="s">
        <v>193</v>
      </c>
      <c r="B216" s="5">
        <v>153</v>
      </c>
      <c r="C216" s="2" t="s">
        <v>1168</v>
      </c>
      <c r="D216" s="2" t="s">
        <v>654</v>
      </c>
      <c r="E216" s="2">
        <v>664948</v>
      </c>
      <c r="F216" s="2" t="s">
        <v>1169</v>
      </c>
      <c r="G216" s="11">
        <v>8.0956250000000001</v>
      </c>
      <c r="H216" s="15"/>
      <c r="I216" s="11">
        <v>8.6575000000000006</v>
      </c>
      <c r="J216" s="15"/>
      <c r="K216" s="11">
        <v>25.782500000000002</v>
      </c>
      <c r="L216" s="48"/>
    </row>
    <row r="217" spans="1:12" x14ac:dyDescent="0.3">
      <c r="A217" s="13" t="s">
        <v>198</v>
      </c>
      <c r="B217" s="5">
        <v>233</v>
      </c>
      <c r="C217" s="2" t="s">
        <v>1256</v>
      </c>
      <c r="D217" s="2" t="s">
        <v>770</v>
      </c>
      <c r="E217" s="2">
        <v>674277</v>
      </c>
      <c r="F217" s="2" t="s">
        <v>387</v>
      </c>
      <c r="G217" s="11">
        <v>7.6178125000000003</v>
      </c>
      <c r="H217" s="11">
        <v>8.3612500000000001</v>
      </c>
      <c r="I217" s="11">
        <v>8.1653125000000006</v>
      </c>
      <c r="J217" s="15"/>
      <c r="K217" s="11">
        <v>13.358750000000001</v>
      </c>
      <c r="L217" s="48"/>
    </row>
    <row r="218" spans="1:12" x14ac:dyDescent="0.3">
      <c r="A218" s="13" t="s">
        <v>193</v>
      </c>
      <c r="B218" s="5">
        <v>539</v>
      </c>
      <c r="C218" s="2" t="s">
        <v>1507</v>
      </c>
      <c r="D218" s="2" t="s">
        <v>1508</v>
      </c>
      <c r="E218" s="45">
        <v>650254</v>
      </c>
      <c r="F218" s="2" t="s">
        <v>645</v>
      </c>
      <c r="G218" s="15"/>
      <c r="H218" s="15"/>
      <c r="I218" s="11">
        <v>8.6275000000000013</v>
      </c>
      <c r="J218" s="15"/>
      <c r="K218" s="15"/>
      <c r="L218" s="48"/>
    </row>
    <row r="219" spans="1:12" x14ac:dyDescent="0.3">
      <c r="A219" s="13" t="s">
        <v>198</v>
      </c>
      <c r="B219" s="5">
        <v>93</v>
      </c>
      <c r="C219" s="2" t="s">
        <v>1104</v>
      </c>
      <c r="D219" s="2" t="s">
        <v>686</v>
      </c>
      <c r="E219" s="2">
        <v>134757</v>
      </c>
      <c r="F219" s="6" t="s">
        <v>357</v>
      </c>
      <c r="G219" s="11">
        <v>29.671250000000001</v>
      </c>
      <c r="H219" s="11">
        <v>51.162812500000008</v>
      </c>
      <c r="I219" s="11">
        <v>16.260625000000001</v>
      </c>
      <c r="J219" s="11">
        <v>8.2434375000000006</v>
      </c>
      <c r="K219" s="15"/>
      <c r="L219" s="48"/>
    </row>
    <row r="220" spans="1:12" x14ac:dyDescent="0.3">
      <c r="A220" s="13" t="s">
        <v>198</v>
      </c>
      <c r="B220" s="5">
        <v>439</v>
      </c>
      <c r="C220" s="2" t="s">
        <v>724</v>
      </c>
      <c r="D220" s="2" t="s">
        <v>725</v>
      </c>
      <c r="E220" s="45">
        <v>638344</v>
      </c>
      <c r="F220" s="2" t="s">
        <v>215</v>
      </c>
      <c r="G220" s="15"/>
      <c r="H220" s="11">
        <v>8.1912500000000001</v>
      </c>
      <c r="I220" s="15"/>
      <c r="J220" s="11">
        <v>8.1134374999999999</v>
      </c>
      <c r="K220" s="15"/>
      <c r="L220" s="48"/>
    </row>
    <row r="221" spans="1:12" x14ac:dyDescent="0.3">
      <c r="A221" s="13" t="s">
        <v>193</v>
      </c>
      <c r="B221" s="5">
        <v>458</v>
      </c>
      <c r="C221" s="2" t="s">
        <v>1448</v>
      </c>
      <c r="D221" s="2" t="s">
        <v>871</v>
      </c>
      <c r="E221" s="45">
        <v>714141</v>
      </c>
      <c r="F221" s="2" t="s">
        <v>331</v>
      </c>
      <c r="G221" s="15"/>
      <c r="H221" s="15"/>
      <c r="I221" s="15"/>
      <c r="J221" s="11">
        <v>15.21</v>
      </c>
      <c r="K221" s="15"/>
      <c r="L221" s="48"/>
    </row>
    <row r="222" spans="1:12" x14ac:dyDescent="0.3">
      <c r="A222" s="13" t="s">
        <v>187</v>
      </c>
      <c r="B222" s="5">
        <v>260</v>
      </c>
      <c r="C222" s="2" t="s">
        <v>1283</v>
      </c>
      <c r="D222" s="2" t="s">
        <v>686</v>
      </c>
      <c r="E222" s="45">
        <v>685544</v>
      </c>
      <c r="F222" s="2" t="s">
        <v>505</v>
      </c>
      <c r="G222" s="15"/>
      <c r="H222" s="11">
        <v>9.0281249999999993</v>
      </c>
      <c r="I222" s="11">
        <v>9.23</v>
      </c>
      <c r="J222" s="15"/>
      <c r="K222" s="11">
        <v>17.094999999999999</v>
      </c>
      <c r="L222" s="48"/>
    </row>
    <row r="223" spans="1:12" x14ac:dyDescent="0.3">
      <c r="A223" s="13" t="s">
        <v>187</v>
      </c>
      <c r="B223" s="5">
        <v>76</v>
      </c>
      <c r="C223" s="2" t="s">
        <v>1087</v>
      </c>
      <c r="D223" s="2" t="s">
        <v>1088</v>
      </c>
      <c r="E223" s="2">
        <v>620650</v>
      </c>
      <c r="F223" s="2" t="s">
        <v>125</v>
      </c>
      <c r="G223" s="11">
        <v>39.022500000000001</v>
      </c>
      <c r="H223" s="11">
        <v>35.562499999999993</v>
      </c>
      <c r="I223" s="11">
        <v>9.41</v>
      </c>
      <c r="J223" s="15"/>
      <c r="K223" s="15"/>
      <c r="L223" s="48"/>
    </row>
    <row r="224" spans="1:12" x14ac:dyDescent="0.3">
      <c r="A224" s="13" t="s">
        <v>193</v>
      </c>
      <c r="B224" s="5">
        <v>339</v>
      </c>
      <c r="C224" s="2" t="s">
        <v>1342</v>
      </c>
      <c r="D224" s="2" t="s">
        <v>823</v>
      </c>
      <c r="E224" s="2">
        <v>613416</v>
      </c>
      <c r="F224" s="2" t="s">
        <v>572</v>
      </c>
      <c r="G224" s="11">
        <v>15.95125</v>
      </c>
      <c r="H224" s="15"/>
      <c r="I224" s="15"/>
      <c r="J224" s="15"/>
      <c r="K224" s="15"/>
      <c r="L224" s="48"/>
    </row>
    <row r="225" spans="1:12" x14ac:dyDescent="0.3">
      <c r="A225" s="13" t="s">
        <v>187</v>
      </c>
      <c r="B225" s="5">
        <v>274</v>
      </c>
      <c r="C225" s="2" t="s">
        <v>1295</v>
      </c>
      <c r="D225" s="2" t="s">
        <v>1285</v>
      </c>
      <c r="E225" s="45">
        <v>147250</v>
      </c>
      <c r="F225" s="2" t="s">
        <v>1296</v>
      </c>
      <c r="G225" s="15"/>
      <c r="H225" s="15"/>
      <c r="I225" s="15"/>
      <c r="J225" s="11">
        <v>38.587499999999999</v>
      </c>
      <c r="K225" s="15"/>
      <c r="L225" s="48"/>
    </row>
    <row r="226" spans="1:12" x14ac:dyDescent="0.3">
      <c r="A226" s="13" t="s">
        <v>187</v>
      </c>
      <c r="B226" s="5">
        <v>508</v>
      </c>
      <c r="C226" s="2" t="s">
        <v>1489</v>
      </c>
      <c r="D226" s="2" t="s">
        <v>823</v>
      </c>
      <c r="E226" s="45">
        <v>622805</v>
      </c>
      <c r="F226" s="2" t="s">
        <v>68</v>
      </c>
      <c r="G226" s="11">
        <v>9.9881250000000001</v>
      </c>
      <c r="H226" s="15"/>
      <c r="I226" s="15"/>
      <c r="J226" s="15"/>
      <c r="K226" s="15"/>
      <c r="L226" s="48"/>
    </row>
    <row r="227" spans="1:12" x14ac:dyDescent="0.3">
      <c r="A227" s="13" t="s">
        <v>193</v>
      </c>
      <c r="B227" s="5">
        <v>168</v>
      </c>
      <c r="C227" s="2" t="s">
        <v>1183</v>
      </c>
      <c r="D227" s="2" t="s">
        <v>1184</v>
      </c>
      <c r="E227" s="2">
        <v>132001</v>
      </c>
      <c r="F227" s="2" t="s">
        <v>697</v>
      </c>
      <c r="G227" s="11">
        <v>49.450156249999999</v>
      </c>
      <c r="H227" s="11">
        <v>14.9375</v>
      </c>
      <c r="I227" s="15"/>
      <c r="J227" s="15"/>
      <c r="K227" s="15"/>
      <c r="L227" s="48"/>
    </row>
    <row r="228" spans="1:12" x14ac:dyDescent="0.3">
      <c r="A228" s="13" t="s">
        <v>193</v>
      </c>
      <c r="B228" s="5">
        <v>342</v>
      </c>
      <c r="C228" s="2" t="s">
        <v>1344</v>
      </c>
      <c r="D228" s="2" t="s">
        <v>995</v>
      </c>
      <c r="E228" s="45">
        <v>134839</v>
      </c>
      <c r="F228" s="6" t="s">
        <v>430</v>
      </c>
      <c r="G228" s="11">
        <v>15.851249999999999</v>
      </c>
      <c r="H228" s="15"/>
      <c r="I228" s="15"/>
      <c r="J228" s="15"/>
      <c r="K228" s="15"/>
      <c r="L228" s="48"/>
    </row>
    <row r="229" spans="1:12" x14ac:dyDescent="0.3">
      <c r="A229" s="13" t="s">
        <v>193</v>
      </c>
      <c r="B229" s="5">
        <v>100</v>
      </c>
      <c r="C229" s="2" t="s">
        <v>493</v>
      </c>
      <c r="D229" s="2" t="s">
        <v>1112</v>
      </c>
      <c r="E229" s="45">
        <v>120407</v>
      </c>
      <c r="F229" s="2" t="s">
        <v>163</v>
      </c>
      <c r="G229" s="11">
        <v>31.6325</v>
      </c>
      <c r="H229" s="15"/>
      <c r="I229" s="11">
        <v>16.875</v>
      </c>
      <c r="J229" s="15"/>
      <c r="K229" s="15"/>
      <c r="L229" s="48"/>
    </row>
    <row r="230" spans="1:12" x14ac:dyDescent="0.3">
      <c r="A230" s="13" t="s">
        <v>193</v>
      </c>
      <c r="B230" s="5">
        <v>325</v>
      </c>
      <c r="C230" s="2" t="s">
        <v>1331</v>
      </c>
      <c r="D230" s="2" t="s">
        <v>871</v>
      </c>
      <c r="E230" s="2">
        <v>726994</v>
      </c>
      <c r="F230" s="2" t="s">
        <v>1251</v>
      </c>
      <c r="G230" s="11">
        <v>8.1556250000000006</v>
      </c>
      <c r="H230" s="15"/>
      <c r="I230" s="11">
        <v>8.6174999999999997</v>
      </c>
      <c r="J230" s="15"/>
      <c r="K230" s="11">
        <v>12.956250000000001</v>
      </c>
      <c r="L230" s="48"/>
    </row>
    <row r="231" spans="1:12" x14ac:dyDescent="0.3">
      <c r="A231" s="13" t="s">
        <v>190</v>
      </c>
      <c r="B231" s="5">
        <v>491</v>
      </c>
      <c r="C231" s="2" t="s">
        <v>1475</v>
      </c>
      <c r="D231" s="2" t="s">
        <v>768</v>
      </c>
      <c r="E231" s="45">
        <v>712776</v>
      </c>
      <c r="F231" s="2" t="s">
        <v>607</v>
      </c>
      <c r="G231" s="11">
        <v>10.609812499999999</v>
      </c>
      <c r="H231" s="15"/>
      <c r="I231" s="15"/>
      <c r="J231" s="15"/>
      <c r="K231" s="15"/>
      <c r="L231" s="48"/>
    </row>
    <row r="232" spans="1:12" x14ac:dyDescent="0.3">
      <c r="A232" s="13" t="s">
        <v>190</v>
      </c>
      <c r="B232" s="5">
        <v>356</v>
      </c>
      <c r="C232" s="2" t="s">
        <v>1362</v>
      </c>
      <c r="D232" s="2" t="s">
        <v>1363</v>
      </c>
      <c r="E232" s="45">
        <v>687674</v>
      </c>
      <c r="F232" s="2" t="s">
        <v>1061</v>
      </c>
      <c r="G232" s="11">
        <v>5.8299062499999987</v>
      </c>
      <c r="H232" s="15"/>
      <c r="I232" s="11">
        <v>17.371499999999997</v>
      </c>
      <c r="J232" s="15"/>
      <c r="K232" s="15"/>
      <c r="L232" s="48"/>
    </row>
    <row r="233" spans="1:12" x14ac:dyDescent="0.3">
      <c r="A233" s="13" t="s">
        <v>190</v>
      </c>
      <c r="B233" s="5">
        <v>177</v>
      </c>
      <c r="C233" s="2" t="s">
        <v>784</v>
      </c>
      <c r="D233" s="2" t="s">
        <v>683</v>
      </c>
      <c r="E233" s="2">
        <v>607685</v>
      </c>
      <c r="F233" s="2" t="s">
        <v>293</v>
      </c>
      <c r="G233" s="15"/>
      <c r="H233" s="11">
        <v>42.473999999999997</v>
      </c>
      <c r="I233" s="15"/>
      <c r="J233" s="15"/>
      <c r="K233" s="15"/>
      <c r="L233" s="48"/>
    </row>
    <row r="234" spans="1:12" x14ac:dyDescent="0.3">
      <c r="A234" s="13" t="s">
        <v>198</v>
      </c>
      <c r="B234" s="5">
        <v>368</v>
      </c>
      <c r="C234" s="2" t="s">
        <v>1374</v>
      </c>
      <c r="D234" s="2" t="s">
        <v>654</v>
      </c>
      <c r="E234" s="45">
        <v>655693</v>
      </c>
      <c r="F234" s="2" t="s">
        <v>1375</v>
      </c>
      <c r="G234" s="15"/>
      <c r="H234" s="15"/>
      <c r="I234" s="11">
        <v>8.2053124999999998</v>
      </c>
      <c r="J234" s="11">
        <v>8.1034375000000001</v>
      </c>
      <c r="K234" s="15"/>
      <c r="L234" s="48"/>
    </row>
    <row r="235" spans="1:12" x14ac:dyDescent="0.3">
      <c r="A235" s="13" t="s">
        <v>190</v>
      </c>
      <c r="B235" s="5">
        <v>449</v>
      </c>
      <c r="C235" s="2" t="s">
        <v>1438</v>
      </c>
      <c r="D235" s="2" t="s">
        <v>835</v>
      </c>
      <c r="E235" s="45">
        <v>639579</v>
      </c>
      <c r="F235" s="2" t="s">
        <v>521</v>
      </c>
      <c r="G235" s="15"/>
      <c r="H235" s="15"/>
      <c r="I235" s="15"/>
      <c r="J235" s="15"/>
      <c r="K235" s="11">
        <v>15.364625</v>
      </c>
      <c r="L235" s="48"/>
    </row>
    <row r="236" spans="1:12" x14ac:dyDescent="0.3">
      <c r="A236" s="13" t="s">
        <v>193</v>
      </c>
      <c r="B236" s="5">
        <v>156</v>
      </c>
      <c r="C236" s="2" t="s">
        <v>1173</v>
      </c>
      <c r="D236" s="2" t="s">
        <v>1174</v>
      </c>
      <c r="E236" s="2">
        <v>609704</v>
      </c>
      <c r="F236" s="2" t="s">
        <v>68</v>
      </c>
      <c r="G236" s="15"/>
      <c r="H236" s="11">
        <v>29.645</v>
      </c>
      <c r="I236" s="15"/>
      <c r="J236" s="15"/>
      <c r="K236" s="15"/>
      <c r="L236" s="48"/>
    </row>
    <row r="237" spans="1:12" x14ac:dyDescent="0.3">
      <c r="A237" s="13" t="s">
        <v>193</v>
      </c>
      <c r="B237" s="5">
        <v>97</v>
      </c>
      <c r="C237" s="2" t="s">
        <v>1108</v>
      </c>
      <c r="D237" s="2" t="s">
        <v>1109</v>
      </c>
      <c r="E237" s="45">
        <v>615709</v>
      </c>
      <c r="F237" s="2" t="s">
        <v>222</v>
      </c>
      <c r="G237" s="11">
        <v>15.931249999999999</v>
      </c>
      <c r="H237" s="11">
        <v>29.625</v>
      </c>
      <c r="I237" s="11">
        <v>16.984999999999999</v>
      </c>
      <c r="J237" s="11">
        <v>30.2</v>
      </c>
      <c r="K237" s="11">
        <v>25.8325</v>
      </c>
      <c r="L237" s="48"/>
    </row>
    <row r="238" spans="1:12" x14ac:dyDescent="0.3">
      <c r="A238" s="13" t="s">
        <v>187</v>
      </c>
      <c r="B238" s="5">
        <v>288</v>
      </c>
      <c r="C238" s="2" t="s">
        <v>709</v>
      </c>
      <c r="D238" s="2" t="s">
        <v>710</v>
      </c>
      <c r="E238" s="45">
        <v>623326</v>
      </c>
      <c r="F238" s="2" t="s">
        <v>78</v>
      </c>
      <c r="G238" s="15"/>
      <c r="H238" s="15"/>
      <c r="I238" s="11">
        <v>18.310000000000002</v>
      </c>
      <c r="J238" s="15"/>
      <c r="K238" s="11">
        <v>17.024999999999999</v>
      </c>
      <c r="L238" s="48"/>
    </row>
    <row r="239" spans="1:12" x14ac:dyDescent="0.3">
      <c r="A239" s="13" t="s">
        <v>187</v>
      </c>
      <c r="B239" s="5">
        <v>104</v>
      </c>
      <c r="C239" s="2" t="s">
        <v>1119</v>
      </c>
      <c r="D239" s="2" t="s">
        <v>644</v>
      </c>
      <c r="E239" s="2">
        <v>104455</v>
      </c>
      <c r="F239" s="2" t="s">
        <v>146</v>
      </c>
      <c r="G239" s="11">
        <v>19.63625</v>
      </c>
      <c r="H239" s="11">
        <v>35.532499999999999</v>
      </c>
      <c r="I239" s="15"/>
      <c r="J239" s="11">
        <v>38.6175</v>
      </c>
      <c r="K239" s="15"/>
      <c r="L239" s="48"/>
    </row>
    <row r="240" spans="1:12" x14ac:dyDescent="0.3">
      <c r="A240" s="13" t="s">
        <v>198</v>
      </c>
      <c r="B240" s="5">
        <v>244</v>
      </c>
      <c r="C240" s="2" t="s">
        <v>1266</v>
      </c>
      <c r="D240" s="2" t="s">
        <v>1267</v>
      </c>
      <c r="E240" s="45">
        <v>624409</v>
      </c>
      <c r="F240" s="2" t="s">
        <v>303</v>
      </c>
      <c r="G240" s="15"/>
      <c r="H240" s="15"/>
      <c r="I240" s="11">
        <v>16.270624999999999</v>
      </c>
      <c r="J240" s="15"/>
      <c r="K240" s="11">
        <v>26.577500000000001</v>
      </c>
      <c r="L240" s="48"/>
    </row>
    <row r="241" spans="1:12" x14ac:dyDescent="0.3">
      <c r="A241" s="13" t="s">
        <v>193</v>
      </c>
      <c r="B241" s="5">
        <v>106</v>
      </c>
      <c r="C241" s="2" t="s">
        <v>1122</v>
      </c>
      <c r="D241" s="2" t="s">
        <v>691</v>
      </c>
      <c r="E241" s="2">
        <v>699134</v>
      </c>
      <c r="F241" s="2" t="s">
        <v>357</v>
      </c>
      <c r="G241" s="11">
        <v>8.1856249999999999</v>
      </c>
      <c r="H241" s="11">
        <v>14.897499999999999</v>
      </c>
      <c r="I241" s="11">
        <v>8.7074999999999996</v>
      </c>
      <c r="J241" s="11">
        <v>47.134999999999998</v>
      </c>
      <c r="K241" s="11">
        <v>25.802500000000002</v>
      </c>
      <c r="L241" s="48"/>
    </row>
    <row r="242" spans="1:12" x14ac:dyDescent="0.3">
      <c r="A242" s="13" t="s">
        <v>198</v>
      </c>
      <c r="B242" s="5">
        <v>6</v>
      </c>
      <c r="C242" s="2" t="s">
        <v>1013</v>
      </c>
      <c r="D242" s="2" t="s">
        <v>787</v>
      </c>
      <c r="E242" s="2">
        <v>103334</v>
      </c>
      <c r="F242" s="2" t="s">
        <v>118</v>
      </c>
      <c r="G242" s="15"/>
      <c r="H242" s="11">
        <v>102.26562500000001</v>
      </c>
      <c r="I242" s="11">
        <v>66.786328125000011</v>
      </c>
      <c r="J242" s="11">
        <v>99.042968750000014</v>
      </c>
      <c r="K242" s="11">
        <v>54.733593750000004</v>
      </c>
      <c r="L242" s="48"/>
    </row>
    <row r="243" spans="1:12" x14ac:dyDescent="0.3">
      <c r="A243" s="13" t="s">
        <v>190</v>
      </c>
      <c r="B243" s="5">
        <v>497</v>
      </c>
      <c r="C243" s="2" t="s">
        <v>1480</v>
      </c>
      <c r="D243" s="2" t="s">
        <v>684</v>
      </c>
      <c r="E243" s="45">
        <v>642418</v>
      </c>
      <c r="F243" s="2" t="s">
        <v>460</v>
      </c>
      <c r="G243" s="11">
        <v>10.509812499999997</v>
      </c>
      <c r="H243" s="15"/>
      <c r="I243" s="15"/>
      <c r="J243" s="15"/>
      <c r="K243" s="15"/>
      <c r="L243" s="48"/>
    </row>
    <row r="244" spans="1:12" x14ac:dyDescent="0.3">
      <c r="A244" s="13" t="s">
        <v>187</v>
      </c>
      <c r="B244" s="5">
        <v>512</v>
      </c>
      <c r="C244" s="2" t="s">
        <v>529</v>
      </c>
      <c r="D244" s="2" t="s">
        <v>750</v>
      </c>
      <c r="E244" s="45">
        <v>684856</v>
      </c>
      <c r="F244" s="2" t="s">
        <v>1491</v>
      </c>
      <c r="G244" s="15"/>
      <c r="H244" s="15"/>
      <c r="I244" s="15"/>
      <c r="J244" s="11">
        <v>9.8793749999999996</v>
      </c>
      <c r="K244" s="15"/>
      <c r="L244" s="48"/>
    </row>
    <row r="245" spans="1:12" x14ac:dyDescent="0.3">
      <c r="A245" s="13" t="s">
        <v>190</v>
      </c>
      <c r="B245" s="5">
        <v>320</v>
      </c>
      <c r="C245" s="2" t="s">
        <v>1325</v>
      </c>
      <c r="D245" s="2" t="s">
        <v>642</v>
      </c>
      <c r="E245" s="45">
        <v>694157</v>
      </c>
      <c r="F245" s="2" t="s">
        <v>379</v>
      </c>
      <c r="G245" s="11">
        <v>10.679812499999997</v>
      </c>
      <c r="H245" s="11">
        <v>10.9285</v>
      </c>
      <c r="I245" s="15"/>
      <c r="J245" s="15"/>
      <c r="K245" s="15"/>
      <c r="L245" s="48"/>
    </row>
    <row r="246" spans="1:12" x14ac:dyDescent="0.3">
      <c r="A246" s="13" t="s">
        <v>198</v>
      </c>
      <c r="B246" s="5">
        <v>188</v>
      </c>
      <c r="C246" s="2" t="s">
        <v>790</v>
      </c>
      <c r="D246" s="2" t="s">
        <v>791</v>
      </c>
      <c r="E246" s="7">
        <v>647692</v>
      </c>
      <c r="F246" s="2" t="s">
        <v>792</v>
      </c>
      <c r="G246" s="11">
        <v>7.6478125000000006</v>
      </c>
      <c r="H246" s="11">
        <v>8.3712499999999999</v>
      </c>
      <c r="I246" s="11">
        <v>8.3953125000000011</v>
      </c>
      <c r="J246" s="11">
        <v>15.936875000000001</v>
      </c>
      <c r="K246" s="11">
        <v>13.27875</v>
      </c>
      <c r="L246" s="48"/>
    </row>
    <row r="247" spans="1:12" x14ac:dyDescent="0.3">
      <c r="A247" s="13" t="s">
        <v>190</v>
      </c>
      <c r="B247" s="5">
        <v>486</v>
      </c>
      <c r="C247" s="2" t="s">
        <v>346</v>
      </c>
      <c r="D247" s="2" t="s">
        <v>435</v>
      </c>
      <c r="E247" s="45">
        <v>654934</v>
      </c>
      <c r="F247" s="2" t="s">
        <v>35</v>
      </c>
      <c r="G247" s="11">
        <v>10.689812499999997</v>
      </c>
      <c r="H247" s="15"/>
      <c r="I247" s="15"/>
      <c r="J247" s="15"/>
      <c r="K247" s="15"/>
      <c r="L247" s="48"/>
    </row>
    <row r="248" spans="1:12" x14ac:dyDescent="0.3">
      <c r="A248" s="13" t="s">
        <v>198</v>
      </c>
      <c r="B248" s="5">
        <v>477</v>
      </c>
      <c r="C248" s="2" t="s">
        <v>1464</v>
      </c>
      <c r="D248" s="2" t="s">
        <v>722</v>
      </c>
      <c r="E248" s="45">
        <v>614416</v>
      </c>
      <c r="F248" s="2" t="s">
        <v>607</v>
      </c>
      <c r="G248" s="11">
        <v>7.4878125000000004</v>
      </c>
      <c r="H248" s="15"/>
      <c r="I248" s="15"/>
      <c r="J248" s="15"/>
      <c r="K248" s="15"/>
      <c r="L248" s="48"/>
    </row>
    <row r="249" spans="1:12" x14ac:dyDescent="0.3">
      <c r="A249" s="13" t="s">
        <v>198</v>
      </c>
      <c r="B249" s="5">
        <v>148</v>
      </c>
      <c r="C249" s="2" t="s">
        <v>1163</v>
      </c>
      <c r="D249" s="2" t="s">
        <v>642</v>
      </c>
      <c r="E249" s="45">
        <v>138764</v>
      </c>
      <c r="F249" s="2" t="s">
        <v>222</v>
      </c>
      <c r="G249" s="11">
        <v>14.875625000000001</v>
      </c>
      <c r="H249" s="11">
        <v>16.4925</v>
      </c>
      <c r="I249" s="11">
        <v>8.3653124999999999</v>
      </c>
      <c r="J249" s="11">
        <v>15.906875000000001</v>
      </c>
      <c r="K249" s="11">
        <v>26.547500000000003</v>
      </c>
      <c r="L249" s="48"/>
    </row>
    <row r="250" spans="1:12" x14ac:dyDescent="0.3">
      <c r="A250" s="13" t="s">
        <v>193</v>
      </c>
      <c r="B250" s="5">
        <v>121</v>
      </c>
      <c r="C250" s="2" t="s">
        <v>1132</v>
      </c>
      <c r="D250" s="2" t="s">
        <v>1133</v>
      </c>
      <c r="E250" s="45">
        <v>654438</v>
      </c>
      <c r="F250" s="2" t="s">
        <v>159</v>
      </c>
      <c r="G250" s="15"/>
      <c r="H250" s="15"/>
      <c r="I250" s="15"/>
      <c r="J250" s="11">
        <v>94.25</v>
      </c>
      <c r="K250" s="15"/>
      <c r="L250" s="48"/>
    </row>
    <row r="251" spans="1:12" x14ac:dyDescent="0.3">
      <c r="A251" s="13" t="s">
        <v>198</v>
      </c>
      <c r="B251" s="5">
        <v>248</v>
      </c>
      <c r="C251" s="2" t="s">
        <v>1272</v>
      </c>
      <c r="D251" s="2" t="s">
        <v>1273</v>
      </c>
      <c r="E251" s="45">
        <v>605512</v>
      </c>
      <c r="F251" s="2" t="s">
        <v>215</v>
      </c>
      <c r="G251" s="15"/>
      <c r="H251" s="15"/>
      <c r="I251" s="11">
        <v>8.1153124999999999</v>
      </c>
      <c r="J251" s="11">
        <v>15.876875</v>
      </c>
      <c r="K251" s="11">
        <v>13.28875</v>
      </c>
      <c r="L251" s="48"/>
    </row>
    <row r="252" spans="1:12" x14ac:dyDescent="0.3">
      <c r="A252" s="13" t="s">
        <v>198</v>
      </c>
      <c r="B252" s="5">
        <v>157</v>
      </c>
      <c r="C252" s="2" t="s">
        <v>1175</v>
      </c>
      <c r="D252" s="2" t="s">
        <v>1176</v>
      </c>
      <c r="E252" s="2">
        <v>121924</v>
      </c>
      <c r="F252" s="2" t="s">
        <v>1140</v>
      </c>
      <c r="G252" s="11">
        <v>7.5878125000000001</v>
      </c>
      <c r="H252" s="15"/>
      <c r="I252" s="11">
        <v>8.1053125000000001</v>
      </c>
      <c r="J252" s="11">
        <v>31.713750000000001</v>
      </c>
      <c r="K252" s="15"/>
      <c r="L252" s="48"/>
    </row>
    <row r="253" spans="1:12" x14ac:dyDescent="0.3">
      <c r="A253" s="13" t="s">
        <v>190</v>
      </c>
      <c r="B253" s="5">
        <v>493</v>
      </c>
      <c r="C253" s="2" t="s">
        <v>1476</v>
      </c>
      <c r="D253" s="2" t="s">
        <v>722</v>
      </c>
      <c r="E253" s="45">
        <v>653801</v>
      </c>
      <c r="F253" s="2" t="s">
        <v>104</v>
      </c>
      <c r="G253" s="11">
        <v>10.569812499999998</v>
      </c>
      <c r="H253" s="15"/>
      <c r="I253" s="15"/>
      <c r="J253" s="15"/>
      <c r="K253" s="15"/>
      <c r="L253" s="48"/>
    </row>
    <row r="254" spans="1:12" x14ac:dyDescent="0.3">
      <c r="A254" s="13" t="s">
        <v>209</v>
      </c>
      <c r="B254" s="5">
        <v>31</v>
      </c>
      <c r="C254" s="2" t="s">
        <v>1037</v>
      </c>
      <c r="D254" s="2" t="s">
        <v>1038</v>
      </c>
      <c r="E254" s="45">
        <v>617869</v>
      </c>
      <c r="F254" s="2" t="s">
        <v>353</v>
      </c>
      <c r="G254" s="11">
        <v>37.960312500000001</v>
      </c>
      <c r="H254" s="11">
        <v>39.486562499999998</v>
      </c>
      <c r="I254" s="11">
        <v>59.828125</v>
      </c>
      <c r="J254" s="11">
        <v>47.400000000000006</v>
      </c>
      <c r="K254" s="11">
        <v>39.486562500009995</v>
      </c>
      <c r="L254" s="48"/>
    </row>
    <row r="255" spans="1:12" x14ac:dyDescent="0.3">
      <c r="A255" s="13" t="s">
        <v>198</v>
      </c>
      <c r="B255" s="5">
        <v>127</v>
      </c>
      <c r="C255" s="2" t="s">
        <v>1137</v>
      </c>
      <c r="D255" s="6" t="s">
        <v>686</v>
      </c>
      <c r="E255" s="45">
        <v>616339</v>
      </c>
      <c r="F255" s="2" t="s">
        <v>35</v>
      </c>
      <c r="G255" s="11">
        <v>14.895625000000001</v>
      </c>
      <c r="H255" s="15"/>
      <c r="I255" s="11">
        <v>8.1353124999999995</v>
      </c>
      <c r="J255" s="11">
        <v>15.946875</v>
      </c>
      <c r="K255" s="11">
        <v>41.474843749999998</v>
      </c>
      <c r="L255" s="48"/>
    </row>
    <row r="256" spans="1:12" x14ac:dyDescent="0.3">
      <c r="A256" s="13" t="s">
        <v>190</v>
      </c>
      <c r="B256" s="5">
        <v>485</v>
      </c>
      <c r="C256" s="2" t="s">
        <v>1472</v>
      </c>
      <c r="D256" s="2" t="s">
        <v>1047</v>
      </c>
      <c r="E256" s="45">
        <v>724109</v>
      </c>
      <c r="F256" s="2" t="s">
        <v>609</v>
      </c>
      <c r="G256" s="15"/>
      <c r="H256" s="11">
        <v>10.808499999999999</v>
      </c>
      <c r="I256" s="15"/>
      <c r="J256" s="15"/>
      <c r="K256" s="15"/>
      <c r="L256" s="48"/>
    </row>
    <row r="257" spans="1:12" x14ac:dyDescent="0.3">
      <c r="A257" s="13" t="s">
        <v>187</v>
      </c>
      <c r="B257" s="5">
        <v>181</v>
      </c>
      <c r="C257" s="2" t="s">
        <v>1085</v>
      </c>
      <c r="D257" s="2" t="s">
        <v>1201</v>
      </c>
      <c r="E257" s="45">
        <v>676431</v>
      </c>
      <c r="F257" s="2" t="s">
        <v>845</v>
      </c>
      <c r="G257" s="11">
        <v>10.008125</v>
      </c>
      <c r="H257" s="11">
        <v>17.786249999999999</v>
      </c>
      <c r="I257" s="15"/>
      <c r="J257" s="11">
        <v>19.408749999999998</v>
      </c>
      <c r="K257" s="15"/>
      <c r="L257" s="48"/>
    </row>
    <row r="258" spans="1:12" x14ac:dyDescent="0.3">
      <c r="A258" s="13" t="s">
        <v>190</v>
      </c>
      <c r="B258" s="5">
        <v>74</v>
      </c>
      <c r="C258" s="2" t="s">
        <v>1085</v>
      </c>
      <c r="D258" s="2" t="s">
        <v>722</v>
      </c>
      <c r="E258" s="45">
        <v>656013</v>
      </c>
      <c r="F258" s="2" t="s">
        <v>246</v>
      </c>
      <c r="G258" s="11">
        <v>129.99765624999998</v>
      </c>
      <c r="H258" s="15"/>
      <c r="I258" s="15"/>
      <c r="J258" s="15"/>
      <c r="K258" s="15"/>
      <c r="L258" s="48"/>
    </row>
    <row r="259" spans="1:12" x14ac:dyDescent="0.3">
      <c r="A259" s="13" t="s">
        <v>190</v>
      </c>
      <c r="B259" s="5">
        <v>369</v>
      </c>
      <c r="C259" s="2" t="s">
        <v>1376</v>
      </c>
      <c r="D259" s="2" t="s">
        <v>683</v>
      </c>
      <c r="E259" s="45">
        <v>636760</v>
      </c>
      <c r="F259" s="2" t="s">
        <v>282</v>
      </c>
      <c r="G259" s="11">
        <v>20.949624999999994</v>
      </c>
      <c r="H259" s="15"/>
      <c r="I259" s="15"/>
      <c r="J259" s="15"/>
      <c r="K259" s="15"/>
      <c r="L259" s="48"/>
    </row>
    <row r="260" spans="1:12" x14ac:dyDescent="0.3">
      <c r="A260" s="13" t="s">
        <v>187</v>
      </c>
      <c r="B260" s="5">
        <v>507</v>
      </c>
      <c r="C260" s="2" t="s">
        <v>1488</v>
      </c>
      <c r="D260" s="2" t="s">
        <v>635</v>
      </c>
      <c r="E260" s="45">
        <v>139481</v>
      </c>
      <c r="F260" s="2" t="s">
        <v>397</v>
      </c>
      <c r="G260" s="11">
        <v>9.9981249999999999</v>
      </c>
      <c r="H260" s="15"/>
      <c r="I260" s="15"/>
      <c r="J260" s="15"/>
      <c r="K260" s="15"/>
      <c r="L260" s="48"/>
    </row>
    <row r="261" spans="1:12" x14ac:dyDescent="0.3">
      <c r="A261" s="13" t="s">
        <v>187</v>
      </c>
      <c r="B261" s="5">
        <v>466</v>
      </c>
      <c r="C261" s="2" t="s">
        <v>1456</v>
      </c>
      <c r="D261" s="2" t="s">
        <v>637</v>
      </c>
      <c r="E261" s="45">
        <v>671097</v>
      </c>
      <c r="F261" s="2" t="s">
        <v>320</v>
      </c>
      <c r="G261" s="15"/>
      <c r="H261" s="11">
        <v>9.1181249999999991</v>
      </c>
      <c r="I261" s="15"/>
      <c r="J261" s="15"/>
      <c r="K261" s="15"/>
      <c r="L261" s="48"/>
    </row>
    <row r="262" spans="1:12" x14ac:dyDescent="0.3">
      <c r="A262" s="13" t="s">
        <v>190</v>
      </c>
      <c r="B262" s="5">
        <v>409</v>
      </c>
      <c r="C262" s="2" t="s">
        <v>1410</v>
      </c>
      <c r="D262" s="2" t="s">
        <v>681</v>
      </c>
      <c r="E262" s="45">
        <v>508702</v>
      </c>
      <c r="F262" s="2" t="s">
        <v>21</v>
      </c>
      <c r="G262" s="15"/>
      <c r="H262" s="15"/>
      <c r="I262" s="11">
        <v>17.471499999999995</v>
      </c>
      <c r="J262" s="15"/>
      <c r="K262" s="15"/>
      <c r="L262" s="48"/>
    </row>
    <row r="263" spans="1:12" x14ac:dyDescent="0.3">
      <c r="A263" s="13" t="s">
        <v>187</v>
      </c>
      <c r="B263" s="5">
        <v>54</v>
      </c>
      <c r="C263" s="2" t="s">
        <v>1066</v>
      </c>
      <c r="D263" s="2" t="s">
        <v>835</v>
      </c>
      <c r="E263" s="45">
        <v>101942</v>
      </c>
      <c r="F263" s="2" t="s">
        <v>201</v>
      </c>
      <c r="G263" s="11">
        <v>19.546250000000001</v>
      </c>
      <c r="H263" s="11">
        <v>88.78125</v>
      </c>
      <c r="I263" s="11">
        <v>18.38</v>
      </c>
      <c r="J263" s="11">
        <v>19.37875</v>
      </c>
      <c r="K263" s="15"/>
      <c r="L263" s="48"/>
    </row>
    <row r="264" spans="1:12" x14ac:dyDescent="0.3">
      <c r="A264" s="13" t="s">
        <v>190</v>
      </c>
      <c r="B264" s="5">
        <v>198</v>
      </c>
      <c r="C264" s="2" t="s">
        <v>1220</v>
      </c>
      <c r="D264" s="2" t="s">
        <v>750</v>
      </c>
      <c r="E264" s="2">
        <v>626753</v>
      </c>
      <c r="F264" s="2" t="s">
        <v>21</v>
      </c>
      <c r="G264" s="15"/>
      <c r="H264" s="15"/>
      <c r="I264" s="11">
        <v>17.451499999999996</v>
      </c>
      <c r="J264" s="11">
        <v>35.795999999999992</v>
      </c>
      <c r="K264" s="15"/>
      <c r="L264" s="48"/>
    </row>
    <row r="265" spans="1:12" x14ac:dyDescent="0.3">
      <c r="A265" s="13" t="s">
        <v>187</v>
      </c>
      <c r="B265" s="5">
        <v>98</v>
      </c>
      <c r="C265" s="2" t="s">
        <v>1110</v>
      </c>
      <c r="D265" s="2" t="s">
        <v>823</v>
      </c>
      <c r="E265" s="45">
        <v>107864</v>
      </c>
      <c r="F265" s="2" t="s">
        <v>521</v>
      </c>
      <c r="G265" s="15"/>
      <c r="H265" s="11">
        <v>110.9765625</v>
      </c>
      <c r="I265" s="15"/>
      <c r="J265" s="15"/>
      <c r="K265" s="15"/>
      <c r="L265" s="48"/>
    </row>
    <row r="266" spans="1:12" x14ac:dyDescent="0.3">
      <c r="A266" s="13" t="s">
        <v>187</v>
      </c>
      <c r="B266" s="5">
        <v>529</v>
      </c>
      <c r="C266" s="2" t="s">
        <v>805</v>
      </c>
      <c r="D266" s="2" t="s">
        <v>960</v>
      </c>
      <c r="E266" s="45">
        <v>618706</v>
      </c>
      <c r="F266" s="2" t="s">
        <v>246</v>
      </c>
      <c r="G266" s="15"/>
      <c r="H266" s="15"/>
      <c r="I266" s="15"/>
      <c r="J266" s="15"/>
      <c r="K266" s="11">
        <v>8.8074999999999992</v>
      </c>
      <c r="L266" s="48"/>
    </row>
    <row r="267" spans="1:12" x14ac:dyDescent="0.3">
      <c r="A267" s="13" t="s">
        <v>198</v>
      </c>
      <c r="B267" s="5">
        <v>541</v>
      </c>
      <c r="C267" s="2" t="s">
        <v>805</v>
      </c>
      <c r="D267" s="2" t="s">
        <v>753</v>
      </c>
      <c r="E267" s="45">
        <v>630099</v>
      </c>
      <c r="F267" s="2" t="s">
        <v>1118</v>
      </c>
      <c r="G267" s="15"/>
      <c r="H267" s="11">
        <v>8.3612500000000001</v>
      </c>
      <c r="I267" s="15"/>
      <c r="J267" s="15"/>
      <c r="K267" s="15"/>
      <c r="L267" s="48"/>
    </row>
    <row r="268" spans="1:12" x14ac:dyDescent="0.3">
      <c r="A268" s="13" t="s">
        <v>187</v>
      </c>
      <c r="B268" s="5">
        <v>330</v>
      </c>
      <c r="C268" s="2" t="s">
        <v>796</v>
      </c>
      <c r="D268" s="2" t="s">
        <v>797</v>
      </c>
      <c r="E268" s="2">
        <v>660816</v>
      </c>
      <c r="F268" s="2" t="s">
        <v>118</v>
      </c>
      <c r="G268" s="11">
        <v>9.7581249999999997</v>
      </c>
      <c r="H268" s="11">
        <v>9.0781249999999982</v>
      </c>
      <c r="I268" s="11">
        <v>9.2800000000000011</v>
      </c>
      <c r="J268" s="15"/>
      <c r="K268" s="15"/>
      <c r="L268" s="48"/>
    </row>
    <row r="269" spans="1:12" x14ac:dyDescent="0.3">
      <c r="A269" s="13" t="s">
        <v>198</v>
      </c>
      <c r="B269" s="5">
        <v>160</v>
      </c>
      <c r="C269" s="2" t="s">
        <v>1179</v>
      </c>
      <c r="D269" s="2" t="s">
        <v>683</v>
      </c>
      <c r="E269" s="2">
        <v>692881</v>
      </c>
      <c r="F269" s="2" t="s">
        <v>370</v>
      </c>
      <c r="G269" s="15"/>
      <c r="H269" s="11">
        <v>8.4912500000000009</v>
      </c>
      <c r="I269" s="11">
        <v>8.315312500000001</v>
      </c>
      <c r="J269" s="11">
        <v>15.896875000000001</v>
      </c>
      <c r="K269" s="11">
        <v>13.37875</v>
      </c>
      <c r="L269" s="48"/>
    </row>
    <row r="270" spans="1:12" x14ac:dyDescent="0.3">
      <c r="A270" s="13" t="s">
        <v>193</v>
      </c>
      <c r="B270" s="5">
        <v>460</v>
      </c>
      <c r="C270" s="2" t="s">
        <v>1450</v>
      </c>
      <c r="D270" s="2" t="s">
        <v>654</v>
      </c>
      <c r="E270" s="45">
        <v>721135</v>
      </c>
      <c r="F270" s="2" t="s">
        <v>1052</v>
      </c>
      <c r="G270" s="15"/>
      <c r="H270" s="15"/>
      <c r="I270" s="15"/>
      <c r="J270" s="11">
        <v>15.17</v>
      </c>
      <c r="K270" s="15"/>
      <c r="L270" s="48"/>
    </row>
    <row r="271" spans="1:12" x14ac:dyDescent="0.3">
      <c r="A271" s="13" t="s">
        <v>190</v>
      </c>
      <c r="B271" s="5">
        <v>365</v>
      </c>
      <c r="C271" s="2" t="s">
        <v>1369</v>
      </c>
      <c r="D271" s="2" t="s">
        <v>1370</v>
      </c>
      <c r="E271" s="45">
        <v>639315</v>
      </c>
      <c r="F271" s="2" t="s">
        <v>306</v>
      </c>
      <c r="G271" s="15"/>
      <c r="H271" s="11">
        <v>21.356999999999999</v>
      </c>
      <c r="I271" s="15"/>
      <c r="J271" s="15"/>
      <c r="K271" s="15"/>
      <c r="L271" s="48"/>
    </row>
    <row r="272" spans="1:12" x14ac:dyDescent="0.3">
      <c r="A272" s="13" t="s">
        <v>193</v>
      </c>
      <c r="B272" s="5">
        <v>443</v>
      </c>
      <c r="C272" s="2" t="s">
        <v>1432</v>
      </c>
      <c r="D272" s="2" t="s">
        <v>696</v>
      </c>
      <c r="E272" s="45">
        <v>710145</v>
      </c>
      <c r="F272" s="2" t="s">
        <v>397</v>
      </c>
      <c r="G272" s="11">
        <v>15.831249999999999</v>
      </c>
      <c r="H272" s="15"/>
      <c r="I272" s="15"/>
      <c r="J272" s="15"/>
      <c r="K272" s="15"/>
      <c r="L272" s="48"/>
    </row>
    <row r="273" spans="1:12" x14ac:dyDescent="0.3">
      <c r="A273" s="13" t="s">
        <v>187</v>
      </c>
      <c r="B273" s="5">
        <v>219</v>
      </c>
      <c r="C273" s="2" t="s">
        <v>1240</v>
      </c>
      <c r="D273" s="2" t="s">
        <v>635</v>
      </c>
      <c r="E273" s="45">
        <v>665281</v>
      </c>
      <c r="F273" s="2" t="s">
        <v>68</v>
      </c>
      <c r="G273" s="11">
        <v>9.9481249999999992</v>
      </c>
      <c r="H273" s="11">
        <v>9.1281249999999989</v>
      </c>
      <c r="I273" s="15"/>
      <c r="J273" s="11">
        <v>19.28875</v>
      </c>
      <c r="K273" s="15"/>
      <c r="L273" s="48"/>
    </row>
    <row r="274" spans="1:12" x14ac:dyDescent="0.3">
      <c r="A274" s="13" t="s">
        <v>190</v>
      </c>
      <c r="B274" s="5">
        <v>60</v>
      </c>
      <c r="C274" s="2" t="s">
        <v>1072</v>
      </c>
      <c r="D274" s="2" t="s">
        <v>1073</v>
      </c>
      <c r="E274" s="45">
        <v>619634</v>
      </c>
      <c r="F274" s="2" t="s">
        <v>348</v>
      </c>
      <c r="G274" s="11">
        <v>85.798453124999995</v>
      </c>
      <c r="H274" s="15"/>
      <c r="I274" s="15"/>
      <c r="J274" s="11">
        <v>55.888750000000002</v>
      </c>
      <c r="K274" s="15"/>
      <c r="L274" s="48"/>
    </row>
    <row r="275" spans="1:12" x14ac:dyDescent="0.3">
      <c r="A275" s="13" t="s">
        <v>187</v>
      </c>
      <c r="B275" s="5">
        <v>283</v>
      </c>
      <c r="C275" s="2" t="s">
        <v>1302</v>
      </c>
      <c r="D275" s="2" t="s">
        <v>679</v>
      </c>
      <c r="E275" s="2">
        <v>649954</v>
      </c>
      <c r="F275" s="2" t="s">
        <v>1115</v>
      </c>
      <c r="G275" s="11">
        <v>9.8581249999999994</v>
      </c>
      <c r="H275" s="15"/>
      <c r="I275" s="11">
        <v>9.17</v>
      </c>
      <c r="J275" s="15"/>
      <c r="K275" s="11">
        <v>17.064999999999998</v>
      </c>
      <c r="L275" s="48"/>
    </row>
    <row r="276" spans="1:12" x14ac:dyDescent="0.3">
      <c r="A276" s="13" t="s">
        <v>187</v>
      </c>
      <c r="B276" s="5">
        <v>264</v>
      </c>
      <c r="C276" s="2" t="s">
        <v>1288</v>
      </c>
      <c r="D276" s="2" t="s">
        <v>1289</v>
      </c>
      <c r="E276" s="45">
        <v>650560</v>
      </c>
      <c r="F276" s="2" t="s">
        <v>309</v>
      </c>
      <c r="G276" s="11">
        <v>10.068125</v>
      </c>
      <c r="H276" s="15"/>
      <c r="I276" s="11">
        <v>9.35</v>
      </c>
      <c r="J276" s="15"/>
      <c r="K276" s="15"/>
      <c r="L276" s="48"/>
    </row>
    <row r="277" spans="1:12" x14ac:dyDescent="0.3">
      <c r="A277" s="13" t="s">
        <v>193</v>
      </c>
      <c r="B277" s="5">
        <v>553</v>
      </c>
      <c r="C277" s="2" t="s">
        <v>1515</v>
      </c>
      <c r="D277" s="2" t="s">
        <v>656</v>
      </c>
      <c r="E277" s="45">
        <v>725660</v>
      </c>
      <c r="F277" s="2" t="s">
        <v>845</v>
      </c>
      <c r="G277" s="11">
        <v>8.0856250000000003</v>
      </c>
      <c r="H277" s="15"/>
      <c r="I277" s="15"/>
      <c r="J277" s="15"/>
      <c r="K277" s="15"/>
      <c r="L277" s="48"/>
    </row>
    <row r="278" spans="1:12" x14ac:dyDescent="0.3">
      <c r="A278" s="13" t="s">
        <v>198</v>
      </c>
      <c r="B278" s="5">
        <v>301</v>
      </c>
      <c r="C278" s="2" t="s">
        <v>756</v>
      </c>
      <c r="D278" s="2" t="s">
        <v>631</v>
      </c>
      <c r="E278" s="45">
        <v>691907</v>
      </c>
      <c r="F278" s="2" t="s">
        <v>146</v>
      </c>
      <c r="G278" s="11">
        <v>7.5578125000000007</v>
      </c>
      <c r="H278" s="11">
        <v>8.2412500000000009</v>
      </c>
      <c r="I278" s="11">
        <v>8.2253125000000011</v>
      </c>
      <c r="J278" s="11">
        <v>8.1334375000000012</v>
      </c>
      <c r="K278" s="15"/>
      <c r="L278" s="48"/>
    </row>
    <row r="279" spans="1:12" x14ac:dyDescent="0.3">
      <c r="A279" s="13" t="s">
        <v>187</v>
      </c>
      <c r="B279" s="5">
        <v>136</v>
      </c>
      <c r="C279" s="2" t="s">
        <v>1149</v>
      </c>
      <c r="D279" s="2" t="s">
        <v>1150</v>
      </c>
      <c r="E279" s="45">
        <v>140332</v>
      </c>
      <c r="F279" s="2" t="s">
        <v>370</v>
      </c>
      <c r="G279" s="11">
        <v>19.646249999999998</v>
      </c>
      <c r="H279" s="15"/>
      <c r="I279" s="11">
        <v>9.33</v>
      </c>
      <c r="J279" s="11">
        <v>19.318749999999998</v>
      </c>
      <c r="K279" s="11">
        <v>33.999999999999993</v>
      </c>
      <c r="L279" s="48"/>
    </row>
    <row r="280" spans="1:12" x14ac:dyDescent="0.3">
      <c r="A280" s="13" t="s">
        <v>187</v>
      </c>
      <c r="B280" s="5">
        <v>180</v>
      </c>
      <c r="C280" s="2" t="s">
        <v>1199</v>
      </c>
      <c r="D280" s="2" t="s">
        <v>1200</v>
      </c>
      <c r="E280" s="2">
        <v>684526</v>
      </c>
      <c r="F280" s="2" t="s">
        <v>379</v>
      </c>
      <c r="G280" s="11">
        <v>9.8981250000000003</v>
      </c>
      <c r="H280" s="11">
        <v>17.776249999999997</v>
      </c>
      <c r="I280" s="15"/>
      <c r="J280" s="11">
        <v>9.9293749999999985</v>
      </c>
      <c r="K280" s="15"/>
      <c r="L280" s="48"/>
    </row>
    <row r="281" spans="1:12" x14ac:dyDescent="0.3">
      <c r="A281" s="13" t="s">
        <v>187</v>
      </c>
      <c r="B281" s="5">
        <v>524</v>
      </c>
      <c r="C281" s="2" t="s">
        <v>1502</v>
      </c>
      <c r="D281" s="2" t="s">
        <v>631</v>
      </c>
      <c r="E281" s="45">
        <v>730918</v>
      </c>
      <c r="F281" s="2" t="s">
        <v>324</v>
      </c>
      <c r="G281" s="15"/>
      <c r="H281" s="15"/>
      <c r="I281" s="11">
        <v>9.16</v>
      </c>
      <c r="J281" s="15"/>
      <c r="K281" s="15"/>
      <c r="L281" s="48"/>
    </row>
    <row r="282" spans="1:12" x14ac:dyDescent="0.3">
      <c r="A282" s="13" t="s">
        <v>193</v>
      </c>
      <c r="B282" s="5">
        <v>459</v>
      </c>
      <c r="C282" s="2" t="s">
        <v>1449</v>
      </c>
      <c r="D282" s="2" t="s">
        <v>637</v>
      </c>
      <c r="E282" s="45">
        <v>608266</v>
      </c>
      <c r="F282" s="2" t="s">
        <v>317</v>
      </c>
      <c r="G282" s="15"/>
      <c r="H282" s="15"/>
      <c r="I282" s="15"/>
      <c r="J282" s="11">
        <v>15.19</v>
      </c>
      <c r="K282" s="15"/>
      <c r="L282" s="48"/>
    </row>
    <row r="283" spans="1:12" x14ac:dyDescent="0.3">
      <c r="A283" s="13" t="s">
        <v>198</v>
      </c>
      <c r="B283" s="5">
        <v>175</v>
      </c>
      <c r="C283" s="2" t="s">
        <v>1194</v>
      </c>
      <c r="D283" s="2" t="s">
        <v>670</v>
      </c>
      <c r="E283" s="45">
        <v>632064</v>
      </c>
      <c r="F283" s="2" t="s">
        <v>1169</v>
      </c>
      <c r="G283" s="11">
        <v>14.855625</v>
      </c>
      <c r="H283" s="15"/>
      <c r="I283" s="11">
        <v>8.1853125000000002</v>
      </c>
      <c r="J283" s="15"/>
      <c r="K283" s="15"/>
      <c r="L283" s="48"/>
    </row>
    <row r="284" spans="1:12" x14ac:dyDescent="0.3">
      <c r="A284" s="13" t="s">
        <v>190</v>
      </c>
      <c r="B284" s="5">
        <v>197</v>
      </c>
      <c r="C284" s="2" t="s">
        <v>1218</v>
      </c>
      <c r="D284" s="2" t="s">
        <v>1219</v>
      </c>
      <c r="E284" s="45">
        <v>653766</v>
      </c>
      <c r="F284" s="2" t="s">
        <v>104</v>
      </c>
      <c r="G284" s="11">
        <v>20.829624999999997</v>
      </c>
      <c r="H284" s="15"/>
      <c r="I284" s="15"/>
      <c r="J284" s="15"/>
      <c r="K284" s="15"/>
      <c r="L284" s="48"/>
    </row>
    <row r="285" spans="1:12" x14ac:dyDescent="0.3">
      <c r="A285" s="13" t="s">
        <v>190</v>
      </c>
      <c r="B285" s="5">
        <v>318</v>
      </c>
      <c r="C285" s="2" t="s">
        <v>1321</v>
      </c>
      <c r="D285" s="2" t="s">
        <v>1322</v>
      </c>
      <c r="E285" s="45">
        <v>614319</v>
      </c>
      <c r="F285" s="2" t="s">
        <v>1115</v>
      </c>
      <c r="G285" s="15"/>
      <c r="H285" s="15"/>
      <c r="I285" s="15"/>
      <c r="J285" s="15"/>
      <c r="K285" s="11">
        <v>30.489249999999998</v>
      </c>
      <c r="L285" s="48"/>
    </row>
    <row r="286" spans="1:12" x14ac:dyDescent="0.3">
      <c r="A286" s="13" t="s">
        <v>187</v>
      </c>
      <c r="B286" s="5">
        <v>235</v>
      </c>
      <c r="C286" s="2" t="s">
        <v>1258</v>
      </c>
      <c r="D286" s="2" t="s">
        <v>794</v>
      </c>
      <c r="E286" s="2">
        <v>717215</v>
      </c>
      <c r="F286" s="2" t="s">
        <v>428</v>
      </c>
      <c r="G286" s="11">
        <v>9.8981250000000003</v>
      </c>
      <c r="H286" s="11">
        <v>9.0981249999999996</v>
      </c>
      <c r="I286" s="15"/>
      <c r="J286" s="11">
        <v>9.9393750000000001</v>
      </c>
      <c r="K286" s="11">
        <v>17.004999999999999</v>
      </c>
      <c r="L286" s="48"/>
    </row>
    <row r="287" spans="1:12" x14ac:dyDescent="0.3">
      <c r="A287" s="13" t="s">
        <v>193</v>
      </c>
      <c r="B287" s="5">
        <v>263</v>
      </c>
      <c r="C287" s="2" t="s">
        <v>1286</v>
      </c>
      <c r="D287" s="2" t="s">
        <v>1287</v>
      </c>
      <c r="E287" s="45">
        <v>719318</v>
      </c>
      <c r="F287" s="2" t="s">
        <v>125</v>
      </c>
      <c r="G287" s="15"/>
      <c r="H287" s="11">
        <v>14.9475</v>
      </c>
      <c r="I287" s="15"/>
      <c r="J287" s="11">
        <v>15.23</v>
      </c>
      <c r="K287" s="15"/>
      <c r="L287" s="48"/>
    </row>
    <row r="288" spans="1:12" x14ac:dyDescent="0.3">
      <c r="A288" s="13" t="s">
        <v>193</v>
      </c>
      <c r="B288" s="5">
        <v>52</v>
      </c>
      <c r="C288" s="6" t="s">
        <v>1064</v>
      </c>
      <c r="D288" s="2" t="s">
        <v>635</v>
      </c>
      <c r="E288" s="45">
        <v>123280</v>
      </c>
      <c r="F288" s="2" t="s">
        <v>146</v>
      </c>
      <c r="G288" s="11">
        <v>15.97125</v>
      </c>
      <c r="H288" s="11">
        <v>46.220937499999998</v>
      </c>
      <c r="I288" s="11">
        <v>33.71</v>
      </c>
      <c r="J288" s="11">
        <v>47.145000000000003</v>
      </c>
      <c r="K288" s="15"/>
      <c r="L288" s="48"/>
    </row>
    <row r="289" spans="1:12" x14ac:dyDescent="0.3">
      <c r="A289" s="13" t="s">
        <v>187</v>
      </c>
      <c r="B289" s="5">
        <v>384</v>
      </c>
      <c r="C289" s="2" t="s">
        <v>1386</v>
      </c>
      <c r="D289" s="2" t="s">
        <v>665</v>
      </c>
      <c r="E289" s="45">
        <v>666668</v>
      </c>
      <c r="F289" s="2" t="s">
        <v>549</v>
      </c>
      <c r="G289" s="15"/>
      <c r="H289" s="11">
        <v>9.1181249999999991</v>
      </c>
      <c r="I289" s="15"/>
      <c r="J289" s="15"/>
      <c r="K289" s="15"/>
      <c r="L289" s="48"/>
    </row>
    <row r="290" spans="1:12" x14ac:dyDescent="0.3">
      <c r="A290" s="13" t="s">
        <v>190</v>
      </c>
      <c r="B290" s="5">
        <v>16</v>
      </c>
      <c r="C290" s="2" t="s">
        <v>1024</v>
      </c>
      <c r="D290" s="2" t="s">
        <v>892</v>
      </c>
      <c r="E290" s="7">
        <v>500173</v>
      </c>
      <c r="F290" s="2" t="s">
        <v>306</v>
      </c>
      <c r="G290" s="15"/>
      <c r="H290" s="11">
        <v>66.343125000000001</v>
      </c>
      <c r="I290" s="11">
        <v>86.607499999999987</v>
      </c>
      <c r="J290" s="15"/>
      <c r="K290" s="15"/>
      <c r="L290" s="48"/>
    </row>
    <row r="291" spans="1:12" x14ac:dyDescent="0.3">
      <c r="A291" s="13" t="s">
        <v>193</v>
      </c>
      <c r="B291" s="5">
        <v>361</v>
      </c>
      <c r="C291" s="2" t="s">
        <v>1367</v>
      </c>
      <c r="D291" s="2" t="s">
        <v>679</v>
      </c>
      <c r="E291" s="45">
        <v>730401</v>
      </c>
      <c r="F291" s="2" t="s">
        <v>1169</v>
      </c>
      <c r="G291" s="15"/>
      <c r="H291" s="15"/>
      <c r="I291" s="11">
        <v>8.6074999999999999</v>
      </c>
      <c r="J291" s="15"/>
      <c r="K291" s="11">
        <v>13.046250000000001</v>
      </c>
      <c r="L291" s="48"/>
    </row>
    <row r="292" spans="1:12" x14ac:dyDescent="0.3">
      <c r="A292" s="13" t="s">
        <v>198</v>
      </c>
      <c r="B292" s="5">
        <v>353</v>
      </c>
      <c r="C292" s="2" t="s">
        <v>1358</v>
      </c>
      <c r="D292" s="2" t="s">
        <v>1359</v>
      </c>
      <c r="E292" s="45">
        <v>618113</v>
      </c>
      <c r="F292" s="2" t="s">
        <v>377</v>
      </c>
      <c r="G292" s="11">
        <v>7.4478125000000004</v>
      </c>
      <c r="H292" s="15"/>
      <c r="I292" s="11">
        <v>8.1253124999999997</v>
      </c>
      <c r="J292" s="15"/>
      <c r="K292" s="15"/>
      <c r="L292" s="48"/>
    </row>
    <row r="293" spans="1:12" x14ac:dyDescent="0.3">
      <c r="A293" s="13" t="s">
        <v>190</v>
      </c>
      <c r="B293" s="5">
        <v>284</v>
      </c>
      <c r="C293" s="2" t="s">
        <v>1303</v>
      </c>
      <c r="D293" s="2" t="s">
        <v>722</v>
      </c>
      <c r="E293" s="2">
        <v>144713</v>
      </c>
      <c r="F293" s="2" t="s">
        <v>567</v>
      </c>
      <c r="G293" s="15"/>
      <c r="H293" s="15"/>
      <c r="I293" s="15"/>
      <c r="J293" s="11">
        <v>35.80599999999999</v>
      </c>
      <c r="K293" s="15"/>
      <c r="L293" s="48"/>
    </row>
    <row r="294" spans="1:12" x14ac:dyDescent="0.3">
      <c r="A294" s="13" t="s">
        <v>187</v>
      </c>
      <c r="B294" s="5">
        <v>509</v>
      </c>
      <c r="C294" s="2" t="s">
        <v>1490</v>
      </c>
      <c r="D294" s="2" t="s">
        <v>844</v>
      </c>
      <c r="E294" s="45">
        <v>670056</v>
      </c>
      <c r="F294" s="2" t="s">
        <v>222</v>
      </c>
      <c r="G294" s="15"/>
      <c r="H294" s="15"/>
      <c r="I294" s="15"/>
      <c r="J294" s="11">
        <v>9.9493749999999999</v>
      </c>
      <c r="K294" s="15"/>
      <c r="L294" s="48"/>
    </row>
    <row r="295" spans="1:12" x14ac:dyDescent="0.3">
      <c r="A295" s="13" t="s">
        <v>190</v>
      </c>
      <c r="B295" s="5">
        <v>393</v>
      </c>
      <c r="C295" s="2" t="s">
        <v>1392</v>
      </c>
      <c r="D295" s="2" t="s">
        <v>637</v>
      </c>
      <c r="E295" s="45">
        <v>661584</v>
      </c>
      <c r="F295" s="2" t="s">
        <v>104</v>
      </c>
      <c r="G295" s="11">
        <v>10.579812499999997</v>
      </c>
      <c r="H295" s="15"/>
      <c r="I295" s="15"/>
      <c r="J295" s="15"/>
      <c r="K295" s="15"/>
      <c r="L295" s="48"/>
    </row>
    <row r="296" spans="1:12" x14ac:dyDescent="0.3">
      <c r="A296" s="13" t="s">
        <v>187</v>
      </c>
      <c r="B296" s="5">
        <v>119</v>
      </c>
      <c r="C296" s="2" t="s">
        <v>723</v>
      </c>
      <c r="D296" s="2" t="s">
        <v>637</v>
      </c>
      <c r="E296" s="2">
        <v>666313</v>
      </c>
      <c r="F296" s="2" t="s">
        <v>153</v>
      </c>
      <c r="G296" s="11">
        <v>39.042499999999997</v>
      </c>
      <c r="H296" s="11">
        <v>17.916249999999998</v>
      </c>
      <c r="I296" s="11">
        <v>18.350000000000001</v>
      </c>
      <c r="J296" s="11">
        <v>19.358749999999997</v>
      </c>
      <c r="K296" s="15"/>
      <c r="L296" s="48"/>
    </row>
    <row r="297" spans="1:12" x14ac:dyDescent="0.3">
      <c r="A297" s="13" t="s">
        <v>190</v>
      </c>
      <c r="B297" s="5">
        <v>307</v>
      </c>
      <c r="C297" s="2" t="s">
        <v>1313</v>
      </c>
      <c r="D297" s="2" t="s">
        <v>706</v>
      </c>
      <c r="E297" s="45">
        <v>720470</v>
      </c>
      <c r="F297" s="2" t="s">
        <v>762</v>
      </c>
      <c r="G297" s="15"/>
      <c r="H297" s="15"/>
      <c r="I297" s="11">
        <v>17.361499999999996</v>
      </c>
      <c r="J297" s="15"/>
      <c r="K297" s="11">
        <v>15.254624999999999</v>
      </c>
      <c r="L297" s="48"/>
    </row>
    <row r="298" spans="1:12" x14ac:dyDescent="0.3">
      <c r="A298" s="13" t="s">
        <v>187</v>
      </c>
      <c r="B298" s="5">
        <v>144</v>
      </c>
      <c r="C298" s="2" t="s">
        <v>1158</v>
      </c>
      <c r="D298" s="2" t="s">
        <v>1159</v>
      </c>
      <c r="E298" s="2">
        <v>104019</v>
      </c>
      <c r="F298" s="2" t="s">
        <v>499</v>
      </c>
      <c r="G298" s="11">
        <v>19.56625</v>
      </c>
      <c r="H298" s="11">
        <v>35.582499999999996</v>
      </c>
      <c r="I298" s="15"/>
      <c r="J298" s="15"/>
      <c r="K298" s="15"/>
      <c r="L298" s="48"/>
    </row>
    <row r="299" spans="1:12" x14ac:dyDescent="0.3">
      <c r="A299" s="13" t="s">
        <v>198</v>
      </c>
      <c r="B299" s="5">
        <v>554</v>
      </c>
      <c r="C299" s="2" t="s">
        <v>1062</v>
      </c>
      <c r="D299" s="2" t="s">
        <v>683</v>
      </c>
      <c r="E299" s="45">
        <v>673964</v>
      </c>
      <c r="F299" s="2" t="s">
        <v>104</v>
      </c>
      <c r="G299" s="15"/>
      <c r="H299" s="15"/>
      <c r="I299" s="15"/>
      <c r="J299" s="11">
        <v>8.0634375000000009</v>
      </c>
      <c r="K299" s="15"/>
      <c r="L299" s="48"/>
    </row>
    <row r="300" spans="1:12" x14ac:dyDescent="0.3">
      <c r="A300" s="13" t="s">
        <v>190</v>
      </c>
      <c r="B300" s="5">
        <v>50</v>
      </c>
      <c r="C300" s="2" t="s">
        <v>1062</v>
      </c>
      <c r="D300" s="2" t="s">
        <v>631</v>
      </c>
      <c r="E300" s="2">
        <v>635327</v>
      </c>
      <c r="F300" s="2" t="s">
        <v>104</v>
      </c>
      <c r="G300" s="11">
        <v>41.629249999999992</v>
      </c>
      <c r="H300" s="11">
        <v>21.286999999999999</v>
      </c>
      <c r="I300" s="15"/>
      <c r="J300" s="11">
        <v>73.746749999999992</v>
      </c>
      <c r="K300" s="15"/>
      <c r="L300" s="48"/>
    </row>
    <row r="301" spans="1:12" x14ac:dyDescent="0.3">
      <c r="A301" s="13" t="s">
        <v>190</v>
      </c>
      <c r="B301" s="5">
        <v>501</v>
      </c>
      <c r="C301" s="2" t="s">
        <v>1485</v>
      </c>
      <c r="D301" s="2" t="s">
        <v>1486</v>
      </c>
      <c r="E301" s="45">
        <v>725048</v>
      </c>
      <c r="F301" s="2" t="s">
        <v>609</v>
      </c>
      <c r="G301" s="11">
        <v>10.429812499999997</v>
      </c>
      <c r="H301" s="15"/>
      <c r="I301" s="15"/>
      <c r="J301" s="15"/>
      <c r="K301" s="15"/>
      <c r="L301" s="48"/>
    </row>
    <row r="302" spans="1:12" x14ac:dyDescent="0.3">
      <c r="A302" s="13" t="s">
        <v>198</v>
      </c>
      <c r="B302" s="5">
        <v>69</v>
      </c>
      <c r="C302" s="6" t="s">
        <v>126</v>
      </c>
      <c r="D302" s="2" t="s">
        <v>691</v>
      </c>
      <c r="E302" s="2">
        <v>679366</v>
      </c>
      <c r="F302" s="2" t="s">
        <v>329</v>
      </c>
      <c r="G302" s="11">
        <v>14.975625000000001</v>
      </c>
      <c r="H302" s="11">
        <v>16.482500000000002</v>
      </c>
      <c r="I302" s="11">
        <v>16.230625</v>
      </c>
      <c r="J302" s="11">
        <v>15.996875000000001</v>
      </c>
      <c r="K302" s="15"/>
      <c r="L302" s="48"/>
    </row>
    <row r="303" spans="1:12" x14ac:dyDescent="0.3">
      <c r="A303" s="13" t="s">
        <v>193</v>
      </c>
      <c r="B303" s="5">
        <v>81</v>
      </c>
      <c r="C303" s="2" t="s">
        <v>1093</v>
      </c>
      <c r="D303" s="2" t="s">
        <v>1094</v>
      </c>
      <c r="E303" s="2">
        <v>624191</v>
      </c>
      <c r="F303" s="2" t="s">
        <v>215</v>
      </c>
      <c r="G303" s="11">
        <v>31.642499999999998</v>
      </c>
      <c r="H303" s="15"/>
      <c r="I303" s="11">
        <v>16.945</v>
      </c>
      <c r="J303" s="15"/>
      <c r="K303" s="15"/>
      <c r="L303" s="48"/>
    </row>
    <row r="304" spans="1:12" x14ac:dyDescent="0.3">
      <c r="A304" s="13" t="s">
        <v>190</v>
      </c>
      <c r="B304" s="5">
        <v>292</v>
      </c>
      <c r="C304" s="2" t="s">
        <v>1307</v>
      </c>
      <c r="D304" s="2" t="s">
        <v>938</v>
      </c>
      <c r="E304" s="45">
        <v>617514</v>
      </c>
      <c r="F304" s="2" t="s">
        <v>496</v>
      </c>
      <c r="G304" s="15"/>
      <c r="H304" s="15"/>
      <c r="I304" s="11">
        <v>34.672999999999995</v>
      </c>
      <c r="J304" s="15"/>
      <c r="K304" s="15"/>
      <c r="L304" s="48"/>
    </row>
    <row r="305" spans="1:12" x14ac:dyDescent="0.3">
      <c r="A305" s="13" t="s">
        <v>187</v>
      </c>
      <c r="B305" s="5">
        <v>389</v>
      </c>
      <c r="C305" s="2" t="s">
        <v>1389</v>
      </c>
      <c r="D305" s="2" t="s">
        <v>635</v>
      </c>
      <c r="E305" s="45">
        <v>113126</v>
      </c>
      <c r="F305" s="2" t="s">
        <v>518</v>
      </c>
      <c r="G305" s="15"/>
      <c r="H305" s="15"/>
      <c r="I305" s="15"/>
      <c r="J305" s="11">
        <v>19.39875</v>
      </c>
      <c r="K305" s="15"/>
      <c r="L305" s="48"/>
    </row>
    <row r="306" spans="1:12" x14ac:dyDescent="0.3">
      <c r="A306" s="13" t="s">
        <v>187</v>
      </c>
      <c r="B306" s="5">
        <v>391</v>
      </c>
      <c r="C306" s="2" t="s">
        <v>927</v>
      </c>
      <c r="D306" s="2" t="s">
        <v>683</v>
      </c>
      <c r="E306" s="45">
        <v>728589</v>
      </c>
      <c r="F306" s="2" t="s">
        <v>47</v>
      </c>
      <c r="G306" s="15"/>
      <c r="H306" s="15"/>
      <c r="I306" s="15"/>
      <c r="J306" s="11">
        <v>19.348749999999999</v>
      </c>
      <c r="K306" s="15"/>
      <c r="L306" s="48"/>
    </row>
    <row r="307" spans="1:12" x14ac:dyDescent="0.3">
      <c r="A307" s="13" t="s">
        <v>193</v>
      </c>
      <c r="B307" s="5">
        <v>549</v>
      </c>
      <c r="C307" s="2" t="s">
        <v>1512</v>
      </c>
      <c r="D307" s="2" t="s">
        <v>787</v>
      </c>
      <c r="E307" s="45">
        <v>715769</v>
      </c>
      <c r="F307" s="2" t="s">
        <v>56</v>
      </c>
      <c r="G307" s="11">
        <v>8.2056249999999995</v>
      </c>
      <c r="H307" s="15"/>
      <c r="I307" s="15"/>
      <c r="J307" s="15"/>
      <c r="K307" s="15"/>
      <c r="L307" s="48"/>
    </row>
    <row r="308" spans="1:12" x14ac:dyDescent="0.3">
      <c r="A308" s="13" t="s">
        <v>187</v>
      </c>
      <c r="B308" s="5">
        <v>478</v>
      </c>
      <c r="C308" s="2" t="s">
        <v>1465</v>
      </c>
      <c r="D308" s="2" t="s">
        <v>1102</v>
      </c>
      <c r="E308" s="45">
        <v>701474</v>
      </c>
      <c r="F308" s="2" t="s">
        <v>163</v>
      </c>
      <c r="G308" s="11">
        <v>5.4940625000000001</v>
      </c>
      <c r="H308" s="15"/>
      <c r="I308" s="15"/>
      <c r="J308" s="15"/>
      <c r="K308" s="15"/>
      <c r="L308" s="48"/>
    </row>
    <row r="309" spans="1:12" x14ac:dyDescent="0.3">
      <c r="A309" s="13" t="s">
        <v>198</v>
      </c>
      <c r="B309" s="5">
        <v>48</v>
      </c>
      <c r="C309" s="2" t="s">
        <v>1058</v>
      </c>
      <c r="D309" s="2" t="s">
        <v>691</v>
      </c>
      <c r="E309" s="2">
        <v>630697</v>
      </c>
      <c r="F309" s="2" t="s">
        <v>357</v>
      </c>
      <c r="G309" s="11">
        <v>46.328828125000008</v>
      </c>
      <c r="H309" s="11">
        <v>51.172812500000006</v>
      </c>
      <c r="I309" s="15"/>
      <c r="J309" s="11">
        <v>49.54148437500001</v>
      </c>
      <c r="K309" s="15"/>
      <c r="L309" s="48"/>
    </row>
    <row r="310" spans="1:12" x14ac:dyDescent="0.3">
      <c r="A310" s="13" t="s">
        <v>190</v>
      </c>
      <c r="B310" s="5">
        <v>452</v>
      </c>
      <c r="C310" s="2" t="s">
        <v>1441</v>
      </c>
      <c r="D310" s="2" t="s">
        <v>794</v>
      </c>
      <c r="E310" s="45">
        <v>624059</v>
      </c>
      <c r="F310" s="2" t="s">
        <v>274</v>
      </c>
      <c r="G310" s="15"/>
      <c r="H310" s="15"/>
      <c r="I310" s="15"/>
      <c r="J310" s="15"/>
      <c r="K310" s="11">
        <v>15.324624999999999</v>
      </c>
      <c r="L310" s="48"/>
    </row>
    <row r="311" spans="1:12" x14ac:dyDescent="0.3">
      <c r="A311" s="13" t="s">
        <v>187</v>
      </c>
      <c r="B311" s="5">
        <v>505</v>
      </c>
      <c r="C311" s="2" t="s">
        <v>1487</v>
      </c>
      <c r="D311" s="2" t="s">
        <v>686</v>
      </c>
      <c r="E311" s="45">
        <v>104242</v>
      </c>
      <c r="F311" s="2" t="s">
        <v>377</v>
      </c>
      <c r="G311" s="11">
        <v>10.028124999999999</v>
      </c>
      <c r="H311" s="15"/>
      <c r="I311" s="15"/>
      <c r="J311" s="15"/>
      <c r="K311" s="15"/>
      <c r="L311" s="48"/>
    </row>
    <row r="312" spans="1:12" x14ac:dyDescent="0.3">
      <c r="A312" s="13" t="s">
        <v>190</v>
      </c>
      <c r="B312" s="5">
        <v>186</v>
      </c>
      <c r="C312" s="2" t="s">
        <v>1205</v>
      </c>
      <c r="D312" s="2" t="s">
        <v>768</v>
      </c>
      <c r="E312" s="2">
        <v>651672</v>
      </c>
      <c r="F312" s="2" t="s">
        <v>222</v>
      </c>
      <c r="G312" s="15"/>
      <c r="H312" s="15"/>
      <c r="I312" s="15"/>
      <c r="J312" s="11">
        <v>55.908749999999998</v>
      </c>
      <c r="K312" s="15"/>
      <c r="L312" s="48"/>
    </row>
    <row r="313" spans="1:12" x14ac:dyDescent="0.3">
      <c r="A313" s="13" t="s">
        <v>190</v>
      </c>
      <c r="B313" s="5">
        <v>249</v>
      </c>
      <c r="C313" s="2" t="s">
        <v>1274</v>
      </c>
      <c r="D313" s="2" t="s">
        <v>712</v>
      </c>
      <c r="E313" s="45">
        <v>634820</v>
      </c>
      <c r="F313" s="2" t="s">
        <v>582</v>
      </c>
      <c r="G313" s="11">
        <v>20.819624999999995</v>
      </c>
      <c r="H313" s="11">
        <v>21.346999999999998</v>
      </c>
      <c r="I313" s="15"/>
      <c r="J313" s="15"/>
      <c r="K313" s="15"/>
      <c r="L313" s="48"/>
    </row>
    <row r="314" spans="1:12" x14ac:dyDescent="0.3">
      <c r="A314" s="13" t="s">
        <v>190</v>
      </c>
      <c r="B314" s="5">
        <v>398</v>
      </c>
      <c r="C314" s="2" t="s">
        <v>1397</v>
      </c>
      <c r="D314" s="2" t="s">
        <v>683</v>
      </c>
      <c r="E314" s="45">
        <v>625481</v>
      </c>
      <c r="F314" s="2" t="s">
        <v>113</v>
      </c>
      <c r="G314" s="15"/>
      <c r="H314" s="15"/>
      <c r="I314" s="15"/>
      <c r="J314" s="11">
        <v>18.037999999999997</v>
      </c>
      <c r="K314" s="15"/>
      <c r="L314" s="48"/>
    </row>
    <row r="315" spans="1:12" x14ac:dyDescent="0.3">
      <c r="A315" s="13" t="s">
        <v>190</v>
      </c>
      <c r="B315" s="5">
        <v>521</v>
      </c>
      <c r="C315" s="2" t="s">
        <v>1499</v>
      </c>
      <c r="D315" s="2" t="s">
        <v>631</v>
      </c>
      <c r="E315" s="45">
        <v>726448</v>
      </c>
      <c r="F315" s="2" t="s">
        <v>250</v>
      </c>
      <c r="G315" s="15"/>
      <c r="H315" s="15"/>
      <c r="I315" s="15"/>
      <c r="J315" s="11">
        <v>9.2589999999999986</v>
      </c>
      <c r="K315" s="15"/>
      <c r="L315" s="48"/>
    </row>
    <row r="316" spans="1:12" x14ac:dyDescent="0.3">
      <c r="A316" s="13" t="s">
        <v>190</v>
      </c>
      <c r="B316" s="5">
        <v>151</v>
      </c>
      <c r="C316" s="2" t="s">
        <v>1166</v>
      </c>
      <c r="D316" s="2" t="s">
        <v>753</v>
      </c>
      <c r="E316" s="45">
        <v>682730</v>
      </c>
      <c r="F316" s="2" t="s">
        <v>306</v>
      </c>
      <c r="G316" s="11">
        <v>20.809624999999997</v>
      </c>
      <c r="H316" s="15"/>
      <c r="I316" s="11">
        <v>17.381499999999996</v>
      </c>
      <c r="J316" s="11">
        <v>17.957999999999995</v>
      </c>
      <c r="K316" s="11">
        <v>15.304625</v>
      </c>
      <c r="L316" s="48"/>
    </row>
    <row r="317" spans="1:12" x14ac:dyDescent="0.3">
      <c r="A317" s="13" t="s">
        <v>190</v>
      </c>
      <c r="B317" s="5">
        <v>484</v>
      </c>
      <c r="C317" s="2" t="s">
        <v>1471</v>
      </c>
      <c r="D317" s="2" t="s">
        <v>654</v>
      </c>
      <c r="E317" s="45">
        <v>729549</v>
      </c>
      <c r="F317" s="2" t="s">
        <v>348</v>
      </c>
      <c r="G317" s="15"/>
      <c r="H317" s="11">
        <v>10.8185</v>
      </c>
      <c r="I317" s="15"/>
      <c r="J317" s="15"/>
      <c r="K317" s="15"/>
      <c r="L317" s="48"/>
    </row>
    <row r="318" spans="1:12" x14ac:dyDescent="0.3">
      <c r="A318" s="13" t="s">
        <v>187</v>
      </c>
      <c r="B318" s="5">
        <v>112</v>
      </c>
      <c r="C318" s="2" t="s">
        <v>1125</v>
      </c>
      <c r="D318" s="2" t="s">
        <v>1126</v>
      </c>
      <c r="E318" s="2">
        <v>119683</v>
      </c>
      <c r="F318" s="2" t="s">
        <v>394</v>
      </c>
      <c r="G318" s="11">
        <v>60.945781250000003</v>
      </c>
      <c r="H318" s="15"/>
      <c r="I318" s="15"/>
      <c r="J318" s="11">
        <v>38.607499999999995</v>
      </c>
      <c r="K318" s="15"/>
      <c r="L318" s="48"/>
    </row>
    <row r="319" spans="1:12" x14ac:dyDescent="0.3">
      <c r="A319" s="13" t="s">
        <v>187</v>
      </c>
      <c r="B319" s="5">
        <v>217</v>
      </c>
      <c r="C319" s="2" t="s">
        <v>1237</v>
      </c>
      <c r="D319" s="2" t="s">
        <v>696</v>
      </c>
      <c r="E319" s="45">
        <v>718388</v>
      </c>
      <c r="F319" s="2" t="s">
        <v>609</v>
      </c>
      <c r="G319" s="11">
        <v>9.8381249999999998</v>
      </c>
      <c r="H319" s="11">
        <v>9.1881249999999994</v>
      </c>
      <c r="I319" s="11">
        <v>9.3000000000000007</v>
      </c>
      <c r="J319" s="11">
        <v>19.418749999999999</v>
      </c>
      <c r="K319" s="15"/>
      <c r="L319" s="48"/>
    </row>
    <row r="320" spans="1:12" x14ac:dyDescent="0.3">
      <c r="A320" s="13" t="s">
        <v>190</v>
      </c>
      <c r="B320" s="5">
        <v>316</v>
      </c>
      <c r="C320" s="2" t="s">
        <v>752</v>
      </c>
      <c r="D320" s="47" t="s">
        <v>753</v>
      </c>
      <c r="E320" s="2">
        <v>627412</v>
      </c>
      <c r="F320" s="2" t="s">
        <v>754</v>
      </c>
      <c r="G320" s="15"/>
      <c r="H320" s="15"/>
      <c r="I320" s="15"/>
      <c r="J320" s="15"/>
      <c r="K320" s="11">
        <v>30.529249999999998</v>
      </c>
      <c r="L320" s="48"/>
    </row>
    <row r="321" spans="1:12" x14ac:dyDescent="0.3">
      <c r="A321" s="13" t="s">
        <v>187</v>
      </c>
      <c r="B321" s="5">
        <v>479</v>
      </c>
      <c r="C321" s="2" t="s">
        <v>1466</v>
      </c>
      <c r="D321" s="2" t="s">
        <v>1467</v>
      </c>
      <c r="E321" s="45">
        <v>723237</v>
      </c>
      <c r="F321" s="2" t="s">
        <v>460</v>
      </c>
      <c r="G321" s="11">
        <v>5.4640624999999998</v>
      </c>
      <c r="H321" s="15"/>
      <c r="I321" s="15"/>
      <c r="J321" s="15"/>
      <c r="K321" s="15"/>
      <c r="L321" s="48"/>
    </row>
    <row r="322" spans="1:12" x14ac:dyDescent="0.3">
      <c r="A322" s="13" t="s">
        <v>193</v>
      </c>
      <c r="B322" s="5">
        <v>286</v>
      </c>
      <c r="C322" s="2" t="s">
        <v>1304</v>
      </c>
      <c r="D322" s="2" t="s">
        <v>683</v>
      </c>
      <c r="E322" s="2">
        <v>715580</v>
      </c>
      <c r="F322" s="2" t="s">
        <v>387</v>
      </c>
      <c r="G322" s="11">
        <v>15.87125</v>
      </c>
      <c r="H322" s="15"/>
      <c r="I322" s="15"/>
      <c r="J322" s="15"/>
      <c r="K322" s="15"/>
      <c r="L322" s="48"/>
    </row>
    <row r="323" spans="1:12" x14ac:dyDescent="0.3">
      <c r="A323" s="13" t="s">
        <v>209</v>
      </c>
      <c r="B323" s="5">
        <v>68</v>
      </c>
      <c r="C323" s="2" t="s">
        <v>649</v>
      </c>
      <c r="D323" s="2" t="s">
        <v>650</v>
      </c>
      <c r="E323" s="45">
        <v>1000</v>
      </c>
      <c r="F323" s="2" t="s">
        <v>651</v>
      </c>
      <c r="G323" s="11">
        <v>37.960312500000001</v>
      </c>
      <c r="H323" s="11">
        <v>19.215</v>
      </c>
      <c r="I323" s="15"/>
      <c r="J323" s="15"/>
      <c r="K323" s="11">
        <v>29.9340625</v>
      </c>
      <c r="L323" s="48"/>
    </row>
    <row r="324" spans="1:12" x14ac:dyDescent="0.3">
      <c r="A324" s="13" t="s">
        <v>193</v>
      </c>
      <c r="B324" s="5">
        <v>473</v>
      </c>
      <c r="C324" s="2" t="s">
        <v>1461</v>
      </c>
      <c r="D324" s="2" t="s">
        <v>740</v>
      </c>
      <c r="E324" s="45">
        <v>718090</v>
      </c>
      <c r="F324" s="2" t="s">
        <v>560</v>
      </c>
      <c r="G324" s="15"/>
      <c r="H324" s="15"/>
      <c r="I324" s="15"/>
      <c r="J324" s="15"/>
      <c r="K324" s="11">
        <v>13.036250000000001</v>
      </c>
      <c r="L324" s="48"/>
    </row>
    <row r="325" spans="1:12" x14ac:dyDescent="0.3">
      <c r="A325" s="13" t="s">
        <v>190</v>
      </c>
      <c r="B325" s="5">
        <v>33</v>
      </c>
      <c r="C325" s="2" t="s">
        <v>1039</v>
      </c>
      <c r="D325" s="2" t="s">
        <v>670</v>
      </c>
      <c r="E325" s="2">
        <v>144771</v>
      </c>
      <c r="F325" s="2" t="s">
        <v>407</v>
      </c>
      <c r="G325" s="11">
        <v>20.869624999999996</v>
      </c>
      <c r="H325" s="11">
        <v>21.376999999999999</v>
      </c>
      <c r="I325" s="11">
        <v>54.169687499999988</v>
      </c>
      <c r="J325" s="15"/>
      <c r="K325" s="15"/>
      <c r="L325" s="48"/>
    </row>
    <row r="326" spans="1:12" x14ac:dyDescent="0.3">
      <c r="A326" s="13" t="s">
        <v>198</v>
      </c>
      <c r="B326" s="5">
        <v>220</v>
      </c>
      <c r="C326" s="2" t="s">
        <v>1241</v>
      </c>
      <c r="D326" s="2" t="s">
        <v>683</v>
      </c>
      <c r="E326" s="45">
        <v>636040</v>
      </c>
      <c r="F326" s="2" t="s">
        <v>357</v>
      </c>
      <c r="G326" s="11">
        <v>7.5278125000000005</v>
      </c>
      <c r="H326" s="11">
        <v>16.3825</v>
      </c>
      <c r="I326" s="11">
        <v>4.6876562499999999</v>
      </c>
      <c r="J326" s="11">
        <v>15.856875</v>
      </c>
      <c r="K326" s="15"/>
      <c r="L326" s="48"/>
    </row>
    <row r="327" spans="1:12" x14ac:dyDescent="0.3">
      <c r="A327" s="13" t="s">
        <v>190</v>
      </c>
      <c r="B327" s="5">
        <v>372</v>
      </c>
      <c r="C327" s="2" t="s">
        <v>1378</v>
      </c>
      <c r="D327" s="2" t="s">
        <v>740</v>
      </c>
      <c r="E327" s="45">
        <v>650969</v>
      </c>
      <c r="F327" s="2" t="s">
        <v>68</v>
      </c>
      <c r="G327" s="11">
        <v>20.889624999999995</v>
      </c>
      <c r="H327" s="15"/>
      <c r="I327" s="15"/>
      <c r="J327" s="15"/>
      <c r="K327" s="15"/>
      <c r="L327" s="48"/>
    </row>
    <row r="328" spans="1:12" x14ac:dyDescent="0.3">
      <c r="A328" s="13" t="s">
        <v>209</v>
      </c>
      <c r="B328" s="5">
        <v>85</v>
      </c>
      <c r="C328" s="2" t="s">
        <v>1097</v>
      </c>
      <c r="D328" s="2" t="s">
        <v>1098</v>
      </c>
      <c r="E328" s="2">
        <v>600377</v>
      </c>
      <c r="F328" s="2" t="s">
        <v>546</v>
      </c>
      <c r="G328" s="11">
        <v>28.797812499999999</v>
      </c>
      <c r="H328" s="11">
        <v>19.224999999999998</v>
      </c>
      <c r="I328" s="11">
        <v>39.486562499999998</v>
      </c>
      <c r="J328" s="15"/>
      <c r="K328" s="11">
        <v>19.215</v>
      </c>
      <c r="L328" s="48"/>
    </row>
    <row r="329" spans="1:12" x14ac:dyDescent="0.3">
      <c r="A329" s="13" t="s">
        <v>187</v>
      </c>
      <c r="B329" s="5">
        <v>240</v>
      </c>
      <c r="C329" s="2" t="s">
        <v>1263</v>
      </c>
      <c r="D329" s="2" t="s">
        <v>1264</v>
      </c>
      <c r="E329" s="2">
        <v>706587</v>
      </c>
      <c r="F329" s="2" t="s">
        <v>390</v>
      </c>
      <c r="G329" s="11">
        <v>9.7681249999999995</v>
      </c>
      <c r="H329" s="15"/>
      <c r="I329" s="11">
        <v>9.18</v>
      </c>
      <c r="J329" s="11">
        <v>9.7993749999999995</v>
      </c>
      <c r="K329" s="11">
        <v>17.054999999999996</v>
      </c>
      <c r="L329" s="48"/>
    </row>
    <row r="330" spans="1:12" x14ac:dyDescent="0.3">
      <c r="A330" s="13" t="s">
        <v>193</v>
      </c>
      <c r="B330" s="5">
        <v>8</v>
      </c>
      <c r="C330" s="2" t="s">
        <v>1014</v>
      </c>
      <c r="D330" s="2" t="s">
        <v>675</v>
      </c>
      <c r="E330" s="45">
        <v>122912</v>
      </c>
      <c r="F330" s="6" t="s">
        <v>1015</v>
      </c>
      <c r="G330" s="15"/>
      <c r="H330" s="11">
        <v>73.9375</v>
      </c>
      <c r="I330" s="11">
        <v>16.995000000000001</v>
      </c>
      <c r="J330" s="11">
        <v>47.155000000000001</v>
      </c>
      <c r="K330" s="11">
        <v>64.431250000000006</v>
      </c>
      <c r="L330" s="48"/>
    </row>
    <row r="331" spans="1:12" x14ac:dyDescent="0.3">
      <c r="A331" s="13" t="s">
        <v>190</v>
      </c>
      <c r="B331" s="5">
        <v>199</v>
      </c>
      <c r="C331" s="2" t="s">
        <v>185</v>
      </c>
      <c r="D331" s="2" t="s">
        <v>753</v>
      </c>
      <c r="E331" s="45">
        <v>716771</v>
      </c>
      <c r="F331" s="2" t="s">
        <v>130</v>
      </c>
      <c r="G331" s="11">
        <v>10.419812499999997</v>
      </c>
      <c r="H331" s="11">
        <v>10.9085</v>
      </c>
      <c r="I331" s="15"/>
      <c r="J331" s="15"/>
      <c r="K331" s="11">
        <v>15.374625</v>
      </c>
      <c r="L331" s="48"/>
    </row>
    <row r="332" spans="1:12" x14ac:dyDescent="0.3">
      <c r="A332" s="13" t="s">
        <v>198</v>
      </c>
      <c r="B332" s="5">
        <v>557</v>
      </c>
      <c r="C332" s="2" t="s">
        <v>1518</v>
      </c>
      <c r="D332" s="2" t="s">
        <v>1519</v>
      </c>
      <c r="E332" s="45">
        <v>669595</v>
      </c>
      <c r="F332" s="2" t="s">
        <v>915</v>
      </c>
      <c r="G332" s="11">
        <v>7.4278124999999999</v>
      </c>
      <c r="H332" s="15"/>
      <c r="I332" s="15"/>
      <c r="J332" s="15"/>
      <c r="K332" s="15"/>
      <c r="L332" s="48"/>
    </row>
    <row r="333" spans="1:12" x14ac:dyDescent="0.3">
      <c r="A333" s="13" t="s">
        <v>198</v>
      </c>
      <c r="B333" s="5">
        <v>514</v>
      </c>
      <c r="C333" s="2" t="s">
        <v>1492</v>
      </c>
      <c r="D333" s="2" t="s">
        <v>815</v>
      </c>
      <c r="E333" s="45">
        <v>611795</v>
      </c>
      <c r="F333" s="6" t="s">
        <v>309</v>
      </c>
      <c r="G333" s="15"/>
      <c r="H333" s="15"/>
      <c r="I333" s="11">
        <v>4.6676562500000003</v>
      </c>
      <c r="J333" s="15"/>
      <c r="K333" s="15"/>
      <c r="L333" s="48"/>
    </row>
    <row r="334" spans="1:12" x14ac:dyDescent="0.3">
      <c r="A334" s="13" t="s">
        <v>190</v>
      </c>
      <c r="B334" s="5">
        <v>317</v>
      </c>
      <c r="C334" s="2" t="s">
        <v>1320</v>
      </c>
      <c r="D334" s="2" t="s">
        <v>639</v>
      </c>
      <c r="E334" s="45">
        <v>635130</v>
      </c>
      <c r="F334" s="2" t="s">
        <v>832</v>
      </c>
      <c r="G334" s="15"/>
      <c r="H334" s="15"/>
      <c r="I334" s="15"/>
      <c r="J334" s="15"/>
      <c r="K334" s="11">
        <v>30.51925</v>
      </c>
      <c r="L334" s="48"/>
    </row>
    <row r="335" spans="1:12" x14ac:dyDescent="0.3">
      <c r="A335" s="13" t="s">
        <v>193</v>
      </c>
      <c r="B335" s="5">
        <v>294</v>
      </c>
      <c r="C335" s="2" t="s">
        <v>1189</v>
      </c>
      <c r="D335" s="2" t="s">
        <v>1308</v>
      </c>
      <c r="E335" s="45">
        <v>730403</v>
      </c>
      <c r="F335" s="2" t="s">
        <v>1169</v>
      </c>
      <c r="G335" s="15"/>
      <c r="H335" s="15"/>
      <c r="I335" s="11">
        <v>8.5875000000000004</v>
      </c>
      <c r="J335" s="15"/>
      <c r="K335" s="11">
        <v>12.97625</v>
      </c>
      <c r="L335" s="48"/>
    </row>
    <row r="336" spans="1:12" x14ac:dyDescent="0.3">
      <c r="A336" s="13" t="s">
        <v>190</v>
      </c>
      <c r="B336" s="5">
        <v>172</v>
      </c>
      <c r="C336" s="2" t="s">
        <v>1189</v>
      </c>
      <c r="D336" s="2" t="s">
        <v>1184</v>
      </c>
      <c r="E336" s="45">
        <v>601706</v>
      </c>
      <c r="F336" s="2" t="s">
        <v>1190</v>
      </c>
      <c r="G336" s="15"/>
      <c r="H336" s="15"/>
      <c r="I336" s="15"/>
      <c r="J336" s="15"/>
      <c r="K336" s="11">
        <v>30.47925</v>
      </c>
      <c r="L336" s="48"/>
    </row>
    <row r="337" spans="1:12" x14ac:dyDescent="0.3">
      <c r="A337" s="13" t="s">
        <v>187</v>
      </c>
      <c r="B337" s="5">
        <v>528</v>
      </c>
      <c r="C337" s="2" t="s">
        <v>1504</v>
      </c>
      <c r="D337" s="2" t="s">
        <v>1308</v>
      </c>
      <c r="E337" s="45">
        <v>729511</v>
      </c>
      <c r="F337" s="2" t="s">
        <v>1421</v>
      </c>
      <c r="G337" s="15"/>
      <c r="H337" s="15"/>
      <c r="I337" s="15"/>
      <c r="J337" s="15"/>
      <c r="K337" s="11">
        <v>8.817499999999999</v>
      </c>
      <c r="L337" s="48"/>
    </row>
    <row r="338" spans="1:12" x14ac:dyDescent="0.3">
      <c r="A338" s="13" t="s">
        <v>193</v>
      </c>
      <c r="B338" s="5">
        <v>349</v>
      </c>
      <c r="C338" s="2" t="s">
        <v>1354</v>
      </c>
      <c r="D338" s="2" t="s">
        <v>644</v>
      </c>
      <c r="E338" s="45">
        <v>667729</v>
      </c>
      <c r="F338" s="2" t="s">
        <v>317</v>
      </c>
      <c r="G338" s="15"/>
      <c r="H338" s="15"/>
      <c r="I338" s="15"/>
      <c r="J338" s="11">
        <v>15.22</v>
      </c>
      <c r="K338" s="15"/>
      <c r="L338" s="48"/>
    </row>
    <row r="339" spans="1:12" x14ac:dyDescent="0.3">
      <c r="A339" s="13" t="s">
        <v>198</v>
      </c>
      <c r="B339" s="5">
        <v>62</v>
      </c>
      <c r="C339" s="2" t="s">
        <v>1074</v>
      </c>
      <c r="D339" s="2" t="s">
        <v>644</v>
      </c>
      <c r="E339" s="45">
        <v>612571</v>
      </c>
      <c r="F339" s="2" t="s">
        <v>282</v>
      </c>
      <c r="G339" s="11">
        <v>46.338828125000006</v>
      </c>
      <c r="H339" s="11">
        <v>16.4725</v>
      </c>
      <c r="I339" s="11">
        <v>8.4153125000000006</v>
      </c>
      <c r="J339" s="11">
        <v>31.763750000000002</v>
      </c>
      <c r="K339" s="15"/>
      <c r="L339" s="48"/>
    </row>
    <row r="340" spans="1:12" x14ac:dyDescent="0.3">
      <c r="A340" s="13" t="s">
        <v>193</v>
      </c>
      <c r="B340" s="5">
        <v>192</v>
      </c>
      <c r="C340" s="2" t="s">
        <v>627</v>
      </c>
      <c r="D340" s="2" t="s">
        <v>642</v>
      </c>
      <c r="E340" s="7">
        <v>718481</v>
      </c>
      <c r="F340" s="6" t="s">
        <v>328</v>
      </c>
      <c r="G340" s="11">
        <v>8.1356249999999992</v>
      </c>
      <c r="H340" s="11">
        <v>14.8775</v>
      </c>
      <c r="I340" s="15"/>
      <c r="J340" s="11">
        <v>15.14</v>
      </c>
      <c r="K340" s="15"/>
      <c r="L340" s="48"/>
    </row>
    <row r="341" spans="1:12" x14ac:dyDescent="0.3">
      <c r="A341" s="13" t="s">
        <v>198</v>
      </c>
      <c r="B341" s="5">
        <v>542</v>
      </c>
      <c r="C341" s="2" t="s">
        <v>1509</v>
      </c>
      <c r="D341" s="2" t="s">
        <v>639</v>
      </c>
      <c r="E341" s="45">
        <v>635583</v>
      </c>
      <c r="F341" s="2" t="s">
        <v>422</v>
      </c>
      <c r="G341" s="15"/>
      <c r="H341" s="11">
        <v>8.3412500000000005</v>
      </c>
      <c r="I341" s="15"/>
      <c r="J341" s="15"/>
      <c r="K341" s="15"/>
      <c r="L341" s="48"/>
    </row>
    <row r="342" spans="1:12" x14ac:dyDescent="0.3">
      <c r="A342" s="13" t="s">
        <v>209</v>
      </c>
      <c r="B342" s="5">
        <v>20</v>
      </c>
      <c r="C342" s="2" t="s">
        <v>1028</v>
      </c>
      <c r="D342" s="2" t="s">
        <v>1029</v>
      </c>
      <c r="E342" s="45">
        <v>103115</v>
      </c>
      <c r="F342" s="2" t="s">
        <v>317</v>
      </c>
      <c r="G342" s="11">
        <v>46.012500000000003</v>
      </c>
      <c r="H342" s="11">
        <v>47.862499999999997</v>
      </c>
      <c r="I342" s="11">
        <v>29.954062499999999</v>
      </c>
      <c r="J342" s="11">
        <v>59.25</v>
      </c>
      <c r="K342" s="11">
        <v>59.828125</v>
      </c>
      <c r="L342" s="48"/>
    </row>
    <row r="343" spans="1:12" x14ac:dyDescent="0.3">
      <c r="A343" s="13" t="s">
        <v>193</v>
      </c>
      <c r="B343" s="5">
        <v>154</v>
      </c>
      <c r="C343" s="2" t="s">
        <v>1170</v>
      </c>
      <c r="D343" s="2" t="s">
        <v>768</v>
      </c>
      <c r="E343" s="2">
        <v>620119</v>
      </c>
      <c r="F343" s="2" t="s">
        <v>582</v>
      </c>
      <c r="G343" s="15"/>
      <c r="H343" s="15"/>
      <c r="I343" s="11">
        <v>16.925000000000001</v>
      </c>
      <c r="J343" s="15"/>
      <c r="K343" s="11">
        <v>53.155781250000004</v>
      </c>
      <c r="L343" s="48"/>
    </row>
    <row r="344" spans="1:12" x14ac:dyDescent="0.3">
      <c r="A344" s="13" t="s">
        <v>190</v>
      </c>
      <c r="B344" s="5">
        <v>488</v>
      </c>
      <c r="C344" s="2" t="s">
        <v>1474</v>
      </c>
      <c r="D344" s="2" t="s">
        <v>731</v>
      </c>
      <c r="E344" s="45">
        <v>616581</v>
      </c>
      <c r="F344" s="2" t="s">
        <v>274</v>
      </c>
      <c r="G344" s="11">
        <v>10.649812499999998</v>
      </c>
      <c r="H344" s="15"/>
      <c r="I344" s="15"/>
      <c r="J344" s="15"/>
      <c r="K344" s="15"/>
      <c r="L344" s="48"/>
    </row>
    <row r="345" spans="1:12" x14ac:dyDescent="0.3">
      <c r="A345" s="13" t="s">
        <v>190</v>
      </c>
      <c r="B345" s="5">
        <v>201</v>
      </c>
      <c r="C345" s="2" t="s">
        <v>1222</v>
      </c>
      <c r="D345" s="2" t="s">
        <v>1047</v>
      </c>
      <c r="E345" s="45">
        <v>624494</v>
      </c>
      <c r="F345" s="2" t="s">
        <v>324</v>
      </c>
      <c r="G345" s="15"/>
      <c r="H345" s="15"/>
      <c r="I345" s="11">
        <v>34.702999999999996</v>
      </c>
      <c r="J345" s="11">
        <v>18.027999999999995</v>
      </c>
      <c r="K345" s="15"/>
      <c r="L345" s="48"/>
    </row>
    <row r="346" spans="1:12" x14ac:dyDescent="0.3">
      <c r="A346" s="13" t="s">
        <v>187</v>
      </c>
      <c r="B346" s="5">
        <v>159</v>
      </c>
      <c r="C346" s="2" t="s">
        <v>1178</v>
      </c>
      <c r="D346" s="2" t="s">
        <v>817</v>
      </c>
      <c r="E346" s="45">
        <v>105753</v>
      </c>
      <c r="F346" s="2" t="s">
        <v>357</v>
      </c>
      <c r="G346" s="11">
        <v>10.068125</v>
      </c>
      <c r="H346" s="11">
        <v>17.866249999999997</v>
      </c>
      <c r="I346" s="15"/>
      <c r="J346" s="15"/>
      <c r="K346" s="15"/>
      <c r="L346" s="48"/>
    </row>
    <row r="347" spans="1:12" x14ac:dyDescent="0.3">
      <c r="A347" s="13" t="s">
        <v>190</v>
      </c>
      <c r="B347" s="5">
        <v>261</v>
      </c>
      <c r="C347" s="2" t="s">
        <v>1284</v>
      </c>
      <c r="D347" s="2" t="s">
        <v>1285</v>
      </c>
      <c r="E347" s="45">
        <v>719871</v>
      </c>
      <c r="F347" s="2" t="s">
        <v>56</v>
      </c>
      <c r="G347" s="11">
        <v>20.879624999999994</v>
      </c>
      <c r="H347" s="11">
        <v>10.8285</v>
      </c>
      <c r="I347" s="15"/>
      <c r="J347" s="15"/>
      <c r="K347" s="15"/>
      <c r="L347" s="48"/>
    </row>
    <row r="348" spans="1:12" x14ac:dyDescent="0.3">
      <c r="A348" s="13" t="s">
        <v>187</v>
      </c>
      <c r="B348" s="5">
        <v>3</v>
      </c>
      <c r="C348" s="2" t="s">
        <v>1010</v>
      </c>
      <c r="D348" s="2" t="s">
        <v>699</v>
      </c>
      <c r="E348" s="45">
        <v>102913</v>
      </c>
      <c r="F348" s="6" t="s">
        <v>353</v>
      </c>
      <c r="G348" s="11">
        <v>121.8515625</v>
      </c>
      <c r="H348" s="11">
        <v>35.592499999999994</v>
      </c>
      <c r="I348" s="11">
        <v>57.197499999999998</v>
      </c>
      <c r="J348" s="11">
        <v>79.524843749999988</v>
      </c>
      <c r="K348" s="11">
        <v>70.104375000000005</v>
      </c>
      <c r="L348" s="48"/>
    </row>
    <row r="349" spans="1:12" x14ac:dyDescent="0.3">
      <c r="A349" s="13" t="s">
        <v>187</v>
      </c>
      <c r="B349" s="5">
        <v>523</v>
      </c>
      <c r="C349" s="2" t="s">
        <v>1501</v>
      </c>
      <c r="D349" s="2" t="s">
        <v>740</v>
      </c>
      <c r="E349" s="45">
        <v>726810</v>
      </c>
      <c r="F349" s="2" t="s">
        <v>293</v>
      </c>
      <c r="G349" s="15"/>
      <c r="H349" s="15"/>
      <c r="I349" s="11">
        <v>9.19</v>
      </c>
      <c r="J349" s="15"/>
      <c r="K349" s="15"/>
      <c r="L349" s="48"/>
    </row>
    <row r="350" spans="1:12" x14ac:dyDescent="0.3">
      <c r="A350" s="13" t="s">
        <v>190</v>
      </c>
      <c r="B350" s="5">
        <v>335</v>
      </c>
      <c r="C350" s="2" t="s">
        <v>1337</v>
      </c>
      <c r="D350" s="2" t="s">
        <v>1338</v>
      </c>
      <c r="E350" s="45">
        <v>614458</v>
      </c>
      <c r="F350" s="2" t="s">
        <v>329</v>
      </c>
      <c r="G350" s="11">
        <v>10.619812499999998</v>
      </c>
      <c r="H350" s="15"/>
      <c r="I350" s="15"/>
      <c r="J350" s="15"/>
      <c r="K350" s="15"/>
      <c r="L350" s="48"/>
    </row>
    <row r="351" spans="1:12" x14ac:dyDescent="0.3">
      <c r="A351" s="13" t="s">
        <v>198</v>
      </c>
      <c r="B351" s="5">
        <v>218</v>
      </c>
      <c r="C351" s="2" t="s">
        <v>1238</v>
      </c>
      <c r="D351" s="2" t="s">
        <v>1239</v>
      </c>
      <c r="E351" s="2">
        <v>609069</v>
      </c>
      <c r="F351" s="2" t="s">
        <v>317</v>
      </c>
      <c r="G351" s="15"/>
      <c r="H351" s="11">
        <v>32.774999999999999</v>
      </c>
      <c r="I351" s="11">
        <v>16.200625000000002</v>
      </c>
      <c r="J351" s="15"/>
      <c r="K351" s="15"/>
      <c r="L351" s="48"/>
    </row>
    <row r="352" spans="1:12" x14ac:dyDescent="0.3">
      <c r="A352" s="13" t="s">
        <v>190</v>
      </c>
      <c r="B352" s="5">
        <v>89</v>
      </c>
      <c r="C352" s="2" t="s">
        <v>1101</v>
      </c>
      <c r="D352" s="2" t="s">
        <v>1102</v>
      </c>
      <c r="E352" s="2">
        <v>630036</v>
      </c>
      <c r="F352" s="2" t="s">
        <v>104</v>
      </c>
      <c r="G352" s="11">
        <v>85.798453124999995</v>
      </c>
      <c r="H352" s="15"/>
      <c r="I352" s="15"/>
      <c r="J352" s="15"/>
      <c r="K352" s="15"/>
      <c r="L352" s="48"/>
    </row>
    <row r="353" spans="1:12" x14ac:dyDescent="0.3">
      <c r="A353" s="13" t="s">
        <v>193</v>
      </c>
      <c r="B353" s="5">
        <v>131</v>
      </c>
      <c r="C353" s="3" t="s">
        <v>1143</v>
      </c>
      <c r="D353" s="3" t="s">
        <v>1144</v>
      </c>
      <c r="E353" s="3">
        <v>717742</v>
      </c>
      <c r="F353" s="3" t="s">
        <v>215</v>
      </c>
      <c r="G353" s="11">
        <v>15.921249999999999</v>
      </c>
      <c r="H353" s="11">
        <v>29.585000000000001</v>
      </c>
      <c r="I353" s="15"/>
      <c r="J353" s="11">
        <v>15.15</v>
      </c>
      <c r="K353" s="11">
        <v>25.8125</v>
      </c>
      <c r="L353" s="48"/>
    </row>
    <row r="354" spans="1:12" x14ac:dyDescent="0.3">
      <c r="A354" s="13" t="s">
        <v>190</v>
      </c>
      <c r="B354" s="5">
        <v>483</v>
      </c>
      <c r="C354" s="2" t="s">
        <v>1470</v>
      </c>
      <c r="D354" s="2" t="s">
        <v>654</v>
      </c>
      <c r="E354" s="45">
        <v>640289</v>
      </c>
      <c r="F354" s="2" t="s">
        <v>1407</v>
      </c>
      <c r="G354" s="15"/>
      <c r="H354" s="11">
        <v>10.8385</v>
      </c>
      <c r="I354" s="15"/>
      <c r="J354" s="15"/>
      <c r="K354" s="15"/>
      <c r="L354" s="48"/>
    </row>
    <row r="355" spans="1:12" x14ac:dyDescent="0.3">
      <c r="A355" s="13" t="s">
        <v>187</v>
      </c>
      <c r="B355" s="5">
        <v>24</v>
      </c>
      <c r="C355" s="6" t="s">
        <v>1032</v>
      </c>
      <c r="D355" s="2" t="s">
        <v>733</v>
      </c>
      <c r="E355" s="45">
        <v>116848</v>
      </c>
      <c r="F355" s="2" t="s">
        <v>306</v>
      </c>
      <c r="G355" s="11">
        <v>60.955781250000001</v>
      </c>
      <c r="H355" s="15"/>
      <c r="I355" s="11">
        <v>75.487499999999997</v>
      </c>
      <c r="J355" s="11">
        <v>38.627499999999998</v>
      </c>
      <c r="K355" s="11">
        <v>34.039999999999992</v>
      </c>
      <c r="L355" s="48"/>
    </row>
    <row r="356" spans="1:12" x14ac:dyDescent="0.3">
      <c r="A356" s="13" t="s">
        <v>187</v>
      </c>
      <c r="B356" s="5">
        <v>21</v>
      </c>
      <c r="C356" s="2" t="s">
        <v>660</v>
      </c>
      <c r="D356" s="2" t="s">
        <v>661</v>
      </c>
      <c r="E356" s="2">
        <v>102966</v>
      </c>
      <c r="F356" s="6" t="s">
        <v>282</v>
      </c>
      <c r="G356" s="11">
        <v>19.65625</v>
      </c>
      <c r="H356" s="11">
        <v>35.522499999999994</v>
      </c>
      <c r="I356" s="11">
        <v>57.227499999999999</v>
      </c>
      <c r="J356" s="11">
        <v>60.276093750000001</v>
      </c>
      <c r="K356" s="11">
        <v>34.069999999999993</v>
      </c>
      <c r="L356" s="48"/>
    </row>
    <row r="357" spans="1:12" x14ac:dyDescent="0.3">
      <c r="A357" s="13" t="s">
        <v>187</v>
      </c>
      <c r="B357" s="5">
        <v>392</v>
      </c>
      <c r="C357" s="2" t="s">
        <v>1391</v>
      </c>
      <c r="D357" s="2" t="s">
        <v>631</v>
      </c>
      <c r="E357" s="45">
        <v>699824</v>
      </c>
      <c r="F357" s="2" t="s">
        <v>357</v>
      </c>
      <c r="G357" s="15"/>
      <c r="H357" s="15"/>
      <c r="I357" s="15"/>
      <c r="J357" s="11">
        <v>19.298749999999998</v>
      </c>
      <c r="K357" s="15"/>
      <c r="L357" s="48"/>
    </row>
    <row r="358" spans="1:12" x14ac:dyDescent="0.3">
      <c r="A358" s="13" t="s">
        <v>193</v>
      </c>
      <c r="B358" s="5">
        <v>475</v>
      </c>
      <c r="C358" s="2" t="s">
        <v>494</v>
      </c>
      <c r="D358" s="2" t="s">
        <v>794</v>
      </c>
      <c r="E358" s="45">
        <v>699065</v>
      </c>
      <c r="F358" s="2" t="s">
        <v>754</v>
      </c>
      <c r="G358" s="15"/>
      <c r="H358" s="15"/>
      <c r="I358" s="15"/>
      <c r="J358" s="15"/>
      <c r="K358" s="11">
        <v>12.98625</v>
      </c>
      <c r="L358" s="48"/>
    </row>
    <row r="359" spans="1:12" x14ac:dyDescent="0.3">
      <c r="A359" s="13" t="s">
        <v>187</v>
      </c>
      <c r="B359" s="5">
        <v>115</v>
      </c>
      <c r="C359" s="2" t="s">
        <v>1128</v>
      </c>
      <c r="D359" s="2" t="s">
        <v>1047</v>
      </c>
      <c r="E359" s="45">
        <v>143173</v>
      </c>
      <c r="F359" s="2" t="s">
        <v>104</v>
      </c>
      <c r="G359" s="11">
        <v>19.626249999999999</v>
      </c>
      <c r="H359" s="11">
        <v>17.836249999999996</v>
      </c>
      <c r="I359" s="11">
        <v>18.440000000000001</v>
      </c>
      <c r="J359" s="11">
        <v>38.577500000000001</v>
      </c>
      <c r="K359" s="15"/>
      <c r="L359" s="48"/>
    </row>
    <row r="360" spans="1:12" x14ac:dyDescent="0.3">
      <c r="A360" s="13" t="s">
        <v>209</v>
      </c>
      <c r="B360" s="5">
        <v>80</v>
      </c>
      <c r="C360" s="2" t="s">
        <v>695</v>
      </c>
      <c r="D360" s="2" t="s">
        <v>1092</v>
      </c>
      <c r="E360" s="45">
        <v>604820</v>
      </c>
      <c r="F360" s="2" t="s">
        <v>697</v>
      </c>
      <c r="G360" s="15"/>
      <c r="H360" s="11">
        <v>29.944062500000001</v>
      </c>
      <c r="I360" s="11">
        <v>29.9340625</v>
      </c>
      <c r="J360" s="11">
        <v>19.04</v>
      </c>
      <c r="K360" s="15"/>
      <c r="L360" s="48"/>
    </row>
    <row r="361" spans="1:12" x14ac:dyDescent="0.3">
      <c r="A361" s="13" t="s">
        <v>193</v>
      </c>
      <c r="B361" s="5">
        <v>464</v>
      </c>
      <c r="C361" s="2" t="s">
        <v>1453</v>
      </c>
      <c r="D361" s="2" t="s">
        <v>892</v>
      </c>
      <c r="E361" s="45">
        <v>119246</v>
      </c>
      <c r="F361" s="2" t="s">
        <v>118</v>
      </c>
      <c r="G361" s="15"/>
      <c r="H361" s="11">
        <v>14.907499999999999</v>
      </c>
      <c r="I361" s="15"/>
      <c r="J361" s="15"/>
      <c r="K361" s="15"/>
      <c r="L361" s="48"/>
    </row>
    <row r="362" spans="1:12" x14ac:dyDescent="0.3">
      <c r="A362" s="13" t="s">
        <v>190</v>
      </c>
      <c r="B362" s="5">
        <v>496</v>
      </c>
      <c r="C362" s="2" t="s">
        <v>1478</v>
      </c>
      <c r="D362" s="2" t="s">
        <v>1479</v>
      </c>
      <c r="E362" s="45">
        <v>679647</v>
      </c>
      <c r="F362" s="2" t="s">
        <v>430</v>
      </c>
      <c r="G362" s="11">
        <v>10.529812499999998</v>
      </c>
      <c r="H362" s="15"/>
      <c r="I362" s="15"/>
      <c r="J362" s="15"/>
      <c r="K362" s="15"/>
      <c r="L362" s="48"/>
    </row>
    <row r="363" spans="1:12" x14ac:dyDescent="0.3">
      <c r="A363" s="13" t="s">
        <v>187</v>
      </c>
      <c r="B363" s="5">
        <v>377</v>
      </c>
      <c r="C363" s="2" t="s">
        <v>1380</v>
      </c>
      <c r="D363" s="2" t="s">
        <v>1381</v>
      </c>
      <c r="E363" s="45">
        <v>615130</v>
      </c>
      <c r="F363" s="2" t="s">
        <v>163</v>
      </c>
      <c r="G363" s="11">
        <v>10.048125000000001</v>
      </c>
      <c r="H363" s="15"/>
      <c r="I363" s="15"/>
      <c r="J363" s="15"/>
      <c r="K363" s="15"/>
      <c r="L363" s="48"/>
    </row>
    <row r="364" spans="1:12" x14ac:dyDescent="0.3">
      <c r="A364" s="13" t="s">
        <v>198</v>
      </c>
      <c r="B364" s="5">
        <v>271</v>
      </c>
      <c r="C364" s="2" t="s">
        <v>1294</v>
      </c>
      <c r="D364" s="2" t="s">
        <v>1282</v>
      </c>
      <c r="E364" s="45">
        <v>674861</v>
      </c>
      <c r="F364" s="2" t="s">
        <v>762</v>
      </c>
      <c r="G364" s="11">
        <v>14.955625000000001</v>
      </c>
      <c r="H364" s="11">
        <v>8.4112500000000008</v>
      </c>
      <c r="I364" s="15"/>
      <c r="J364" s="15"/>
      <c r="K364" s="15"/>
      <c r="L364" s="48"/>
    </row>
    <row r="365" spans="1:12" x14ac:dyDescent="0.3">
      <c r="A365" s="13" t="s">
        <v>198</v>
      </c>
      <c r="B365" s="5">
        <v>84</v>
      </c>
      <c r="C365" s="2" t="s">
        <v>843</v>
      </c>
      <c r="D365" s="2" t="s">
        <v>844</v>
      </c>
      <c r="E365" s="2">
        <v>606807</v>
      </c>
      <c r="F365" s="2" t="s">
        <v>845</v>
      </c>
      <c r="G365" s="11">
        <v>29.71125</v>
      </c>
      <c r="H365" s="11">
        <v>32.785000000000004</v>
      </c>
      <c r="I365" s="11">
        <v>8.4053125000000009</v>
      </c>
      <c r="J365" s="11">
        <v>16.006875000000001</v>
      </c>
      <c r="K365" s="11">
        <v>41.494843750000001</v>
      </c>
      <c r="L365" s="48"/>
    </row>
    <row r="366" spans="1:12" x14ac:dyDescent="0.3">
      <c r="A366" s="13" t="s">
        <v>190</v>
      </c>
      <c r="B366" s="5">
        <v>190</v>
      </c>
      <c r="C366" s="2" t="s">
        <v>1207</v>
      </c>
      <c r="D366" s="2" t="s">
        <v>844</v>
      </c>
      <c r="E366" s="45">
        <v>708892</v>
      </c>
      <c r="F366" s="2" t="s">
        <v>392</v>
      </c>
      <c r="G366" s="15"/>
      <c r="H366" s="11">
        <v>10.858499999999999</v>
      </c>
      <c r="I366" s="11">
        <v>17.411499999999997</v>
      </c>
      <c r="J366" s="11">
        <v>17.917999999999996</v>
      </c>
      <c r="K366" s="15"/>
      <c r="L366" s="48"/>
    </row>
    <row r="367" spans="1:12" x14ac:dyDescent="0.3">
      <c r="A367" s="13" t="s">
        <v>187</v>
      </c>
      <c r="B367" s="5">
        <v>327</v>
      </c>
      <c r="C367" s="2" t="s">
        <v>1332</v>
      </c>
      <c r="D367" s="2" t="s">
        <v>683</v>
      </c>
      <c r="E367" s="45">
        <v>719821</v>
      </c>
      <c r="F367" s="2" t="s">
        <v>460</v>
      </c>
      <c r="G367" s="11">
        <v>19.576249999999998</v>
      </c>
      <c r="H367" s="15"/>
      <c r="I367" s="15"/>
      <c r="J367" s="15"/>
      <c r="K367" s="15"/>
      <c r="L367" s="48"/>
    </row>
    <row r="368" spans="1:12" x14ac:dyDescent="0.3">
      <c r="A368" s="13" t="s">
        <v>187</v>
      </c>
      <c r="B368" s="5">
        <v>382</v>
      </c>
      <c r="C368" s="2" t="s">
        <v>1384</v>
      </c>
      <c r="D368" s="2" t="s">
        <v>706</v>
      </c>
      <c r="E368" s="45">
        <v>685779</v>
      </c>
      <c r="F368" s="2" t="s">
        <v>1296</v>
      </c>
      <c r="G368" s="11">
        <v>9.9681250000000006</v>
      </c>
      <c r="H368" s="15"/>
      <c r="I368" s="15"/>
      <c r="J368" s="11">
        <v>9.8193749999999991</v>
      </c>
      <c r="K368" s="15"/>
      <c r="L368" s="48"/>
    </row>
    <row r="369" spans="1:12" x14ac:dyDescent="0.3">
      <c r="A369" s="13" t="s">
        <v>198</v>
      </c>
      <c r="B369" s="5">
        <v>445</v>
      </c>
      <c r="C369" s="2" t="s">
        <v>1433</v>
      </c>
      <c r="D369" s="2" t="s">
        <v>631</v>
      </c>
      <c r="E369" s="45">
        <v>690022</v>
      </c>
      <c r="F369" s="2" t="s">
        <v>104</v>
      </c>
      <c r="G369" s="11">
        <v>7.4778125000000006</v>
      </c>
      <c r="H369" s="11">
        <v>8.2212499999999995</v>
      </c>
      <c r="I369" s="15"/>
      <c r="J369" s="15"/>
      <c r="K369" s="15"/>
      <c r="L369" s="48"/>
    </row>
    <row r="370" spans="1:12" x14ac:dyDescent="0.3">
      <c r="A370" s="13" t="s">
        <v>190</v>
      </c>
      <c r="B370" s="5">
        <v>173</v>
      </c>
      <c r="C370" s="2" t="s">
        <v>1191</v>
      </c>
      <c r="D370" s="2" t="s">
        <v>1192</v>
      </c>
      <c r="E370" s="2">
        <v>636746</v>
      </c>
      <c r="F370" s="2" t="s">
        <v>1061</v>
      </c>
      <c r="G370" s="11">
        <v>41.659249999999993</v>
      </c>
      <c r="H370" s="11">
        <v>21.337</v>
      </c>
      <c r="I370" s="15"/>
      <c r="J370" s="15"/>
      <c r="K370" s="15"/>
      <c r="L370" s="48"/>
    </row>
    <row r="371" spans="1:12" x14ac:dyDescent="0.3">
      <c r="A371" s="13" t="s">
        <v>193</v>
      </c>
      <c r="B371" s="5">
        <v>13</v>
      </c>
      <c r="C371" s="2" t="s">
        <v>1021</v>
      </c>
      <c r="D371" s="2" t="s">
        <v>706</v>
      </c>
      <c r="E371" s="45">
        <v>123978</v>
      </c>
      <c r="F371" s="2" t="s">
        <v>582</v>
      </c>
      <c r="G371" s="11">
        <v>79.056250000000006</v>
      </c>
      <c r="H371" s="11">
        <v>46.240937500000001</v>
      </c>
      <c r="I371" s="11">
        <v>69.444374999999994</v>
      </c>
      <c r="J371" s="11">
        <v>62.205000000000005</v>
      </c>
      <c r="K371" s="15"/>
      <c r="L371" s="48"/>
    </row>
    <row r="372" spans="1:12" x14ac:dyDescent="0.3">
      <c r="A372" s="13" t="s">
        <v>209</v>
      </c>
      <c r="B372" s="5">
        <v>28</v>
      </c>
      <c r="C372" s="2" t="s">
        <v>1036</v>
      </c>
      <c r="D372" s="2" t="s">
        <v>665</v>
      </c>
      <c r="E372" s="2">
        <v>119685</v>
      </c>
      <c r="F372" s="2" t="s">
        <v>521</v>
      </c>
      <c r="G372" s="11">
        <v>57.515625</v>
      </c>
      <c r="H372" s="11">
        <v>59.828125</v>
      </c>
      <c r="I372" s="11">
        <v>39.486562499999998</v>
      </c>
      <c r="J372" s="11">
        <v>19.010000000000002</v>
      </c>
      <c r="K372" s="11">
        <v>47.862499999999997</v>
      </c>
      <c r="L372" s="48"/>
    </row>
    <row r="373" spans="1:12" x14ac:dyDescent="0.3">
      <c r="A373" s="13" t="s">
        <v>190</v>
      </c>
      <c r="B373" s="5">
        <v>77</v>
      </c>
      <c r="C373" s="2" t="s">
        <v>1089</v>
      </c>
      <c r="D373" s="2" t="s">
        <v>1090</v>
      </c>
      <c r="E373" s="45">
        <v>704510</v>
      </c>
      <c r="F373" s="2" t="s">
        <v>397</v>
      </c>
      <c r="G373" s="11">
        <v>10.599812499999997</v>
      </c>
      <c r="H373" s="11">
        <v>42.443999999999996</v>
      </c>
      <c r="I373" s="15"/>
      <c r="J373" s="11">
        <v>35.765999999999991</v>
      </c>
      <c r="K373" s="11">
        <v>30.509249999999998</v>
      </c>
      <c r="L373" s="48"/>
    </row>
    <row r="374" spans="1:12" x14ac:dyDescent="0.3">
      <c r="A374" s="13" t="s">
        <v>198</v>
      </c>
      <c r="B374" s="5">
        <v>471</v>
      </c>
      <c r="C374" s="2" t="s">
        <v>736</v>
      </c>
      <c r="D374" s="2" t="s">
        <v>737</v>
      </c>
      <c r="E374" s="45">
        <v>140405</v>
      </c>
      <c r="F374" s="2" t="s">
        <v>738</v>
      </c>
      <c r="G374" s="15"/>
      <c r="H374" s="15"/>
      <c r="I374" s="15"/>
      <c r="J374" s="15"/>
      <c r="K374" s="11">
        <v>13.408750000000001</v>
      </c>
      <c r="L374" s="48"/>
    </row>
    <row r="375" spans="1:12" x14ac:dyDescent="0.3">
      <c r="A375" s="13" t="s">
        <v>198</v>
      </c>
      <c r="B375" s="5">
        <v>558</v>
      </c>
      <c r="C375" s="2" t="s">
        <v>127</v>
      </c>
      <c r="D375" s="2" t="s">
        <v>740</v>
      </c>
      <c r="E375" s="45">
        <v>731558</v>
      </c>
      <c r="F375" s="6" t="s">
        <v>130</v>
      </c>
      <c r="G375" s="15"/>
      <c r="H375" s="15"/>
      <c r="I375" s="15"/>
      <c r="J375" s="15"/>
      <c r="K375" s="11">
        <v>6.9143750000000006</v>
      </c>
      <c r="L375" s="48"/>
    </row>
    <row r="376" spans="1:12" x14ac:dyDescent="0.3">
      <c r="A376" s="13" t="s">
        <v>187</v>
      </c>
      <c r="B376" s="5">
        <v>9</v>
      </c>
      <c r="C376" s="3" t="s">
        <v>1016</v>
      </c>
      <c r="D376" s="3" t="s">
        <v>665</v>
      </c>
      <c r="E376" s="46">
        <v>132777</v>
      </c>
      <c r="F376" s="14" t="s">
        <v>410</v>
      </c>
      <c r="G376" s="11">
        <v>97.481250000000003</v>
      </c>
      <c r="H376" s="11">
        <v>73.244531249999994</v>
      </c>
      <c r="I376" s="11">
        <v>18.46</v>
      </c>
      <c r="J376" s="11">
        <v>79.524843749999988</v>
      </c>
      <c r="K376" s="15"/>
      <c r="L376" s="48"/>
    </row>
    <row r="377" spans="1:12" x14ac:dyDescent="0.3">
      <c r="A377" s="13" t="s">
        <v>187</v>
      </c>
      <c r="B377" s="5">
        <v>221</v>
      </c>
      <c r="C377" s="2" t="s">
        <v>666</v>
      </c>
      <c r="D377" s="6" t="s">
        <v>639</v>
      </c>
      <c r="E377" s="2">
        <v>142275</v>
      </c>
      <c r="F377" s="2" t="s">
        <v>118</v>
      </c>
      <c r="G377" s="15"/>
      <c r="H377" s="11">
        <v>9.1781249999999996</v>
      </c>
      <c r="I377" s="11">
        <v>18.420000000000002</v>
      </c>
      <c r="J377" s="15"/>
      <c r="K377" s="15"/>
      <c r="L377" s="48"/>
    </row>
    <row r="378" spans="1:12" x14ac:dyDescent="0.3">
      <c r="A378" s="13" t="s">
        <v>190</v>
      </c>
      <c r="B378" s="5">
        <v>413</v>
      </c>
      <c r="C378" s="2" t="s">
        <v>1414</v>
      </c>
      <c r="D378" s="2" t="s">
        <v>670</v>
      </c>
      <c r="E378" s="45">
        <v>670635</v>
      </c>
      <c r="F378" s="2" t="s">
        <v>496</v>
      </c>
      <c r="G378" s="15"/>
      <c r="H378" s="15"/>
      <c r="I378" s="11">
        <v>17.331499999999998</v>
      </c>
      <c r="J378" s="15"/>
      <c r="K378" s="15"/>
      <c r="L378" s="48"/>
    </row>
    <row r="379" spans="1:12" x14ac:dyDescent="0.3">
      <c r="A379" s="13" t="s">
        <v>198</v>
      </c>
      <c r="B379" s="5">
        <v>251</v>
      </c>
      <c r="C379" s="2" t="s">
        <v>730</v>
      </c>
      <c r="D379" s="2" t="s">
        <v>731</v>
      </c>
      <c r="E379" s="45">
        <v>106440</v>
      </c>
      <c r="F379" s="2" t="s">
        <v>90</v>
      </c>
      <c r="G379" s="11">
        <v>7.6878125000000006</v>
      </c>
      <c r="H379" s="11">
        <v>8.2612500000000004</v>
      </c>
      <c r="I379" s="11">
        <v>8.2853124999999999</v>
      </c>
      <c r="J379" s="15"/>
      <c r="K379" s="15"/>
      <c r="L379" s="48"/>
    </row>
    <row r="380" spans="1:12" x14ac:dyDescent="0.3">
      <c r="A380" s="13" t="s">
        <v>190</v>
      </c>
      <c r="B380" s="5">
        <v>26</v>
      </c>
      <c r="C380" s="6" t="s">
        <v>1034</v>
      </c>
      <c r="D380" s="2" t="s">
        <v>892</v>
      </c>
      <c r="E380" s="2">
        <v>627375</v>
      </c>
      <c r="F380" s="2" t="s">
        <v>422</v>
      </c>
      <c r="G380" s="15"/>
      <c r="H380" s="11">
        <v>106.08500000000001</v>
      </c>
      <c r="I380" s="15"/>
      <c r="J380" s="11">
        <v>35.815999999999995</v>
      </c>
      <c r="K380" s="15"/>
      <c r="L380" s="48"/>
    </row>
    <row r="381" spans="1:12" x14ac:dyDescent="0.3">
      <c r="A381" s="13" t="s">
        <v>209</v>
      </c>
      <c r="B381" s="5">
        <v>75</v>
      </c>
      <c r="C381" s="2" t="s">
        <v>1086</v>
      </c>
      <c r="D381" s="2" t="s">
        <v>812</v>
      </c>
      <c r="E381" s="2">
        <v>693888</v>
      </c>
      <c r="F381" s="2" t="s">
        <v>110</v>
      </c>
      <c r="G381" s="11">
        <v>28.787812500000001</v>
      </c>
      <c r="H381" s="11">
        <v>29.924062500000002</v>
      </c>
      <c r="I381" s="11">
        <v>19.224999999999998</v>
      </c>
      <c r="J381" s="11">
        <v>29.635000000000002</v>
      </c>
      <c r="K381" s="11">
        <v>39.486562499999998</v>
      </c>
      <c r="L381" s="48"/>
    </row>
    <row r="382" spans="1:12" x14ac:dyDescent="0.3">
      <c r="A382" s="13" t="s">
        <v>187</v>
      </c>
      <c r="B382" s="5">
        <v>150</v>
      </c>
      <c r="C382" s="2" t="s">
        <v>173</v>
      </c>
      <c r="D382" s="2" t="s">
        <v>1165</v>
      </c>
      <c r="E382" s="45">
        <v>107890</v>
      </c>
      <c r="F382" s="6" t="s">
        <v>521</v>
      </c>
      <c r="G382" s="15"/>
      <c r="H382" s="11">
        <v>17.886249999999997</v>
      </c>
      <c r="I382" s="15"/>
      <c r="J382" s="15"/>
      <c r="K382" s="11">
        <v>34.019999999999996</v>
      </c>
      <c r="L382" s="48"/>
    </row>
    <row r="383" spans="1:12" x14ac:dyDescent="0.3">
      <c r="A383" s="13" t="s">
        <v>190</v>
      </c>
      <c r="B383" s="5">
        <v>253</v>
      </c>
      <c r="C383" s="2" t="s">
        <v>173</v>
      </c>
      <c r="D383" s="2" t="s">
        <v>787</v>
      </c>
      <c r="E383" s="45">
        <v>607917</v>
      </c>
      <c r="F383" s="2" t="s">
        <v>201</v>
      </c>
      <c r="G383" s="11">
        <v>41.679249999999989</v>
      </c>
      <c r="H383" s="15"/>
      <c r="I383" s="15"/>
      <c r="J383" s="15"/>
      <c r="K383" s="15"/>
      <c r="L383" s="48"/>
    </row>
    <row r="384" spans="1:12" x14ac:dyDescent="0.3">
      <c r="A384" s="13" t="s">
        <v>187</v>
      </c>
      <c r="B384" s="5">
        <v>25</v>
      </c>
      <c r="C384" s="2" t="s">
        <v>1033</v>
      </c>
      <c r="D384" s="2" t="s">
        <v>815</v>
      </c>
      <c r="E384" s="2">
        <v>114209</v>
      </c>
      <c r="F384" s="2" t="s">
        <v>201</v>
      </c>
      <c r="G384" s="11">
        <v>39.072499999999998</v>
      </c>
      <c r="H384" s="11">
        <v>55.518281250000001</v>
      </c>
      <c r="I384" s="11">
        <v>36.660000000000004</v>
      </c>
      <c r="J384" s="11">
        <v>60.266093750000003</v>
      </c>
      <c r="K384" s="11">
        <v>53.139375000000001</v>
      </c>
      <c r="L384" s="48"/>
    </row>
    <row r="385" spans="1:12" x14ac:dyDescent="0.3">
      <c r="A385" s="13" t="s">
        <v>190</v>
      </c>
      <c r="B385" s="5">
        <v>129</v>
      </c>
      <c r="C385" s="2" t="s">
        <v>1139</v>
      </c>
      <c r="D385" s="2" t="s">
        <v>750</v>
      </c>
      <c r="E385" s="45">
        <v>606879</v>
      </c>
      <c r="F385" s="2" t="s">
        <v>1140</v>
      </c>
      <c r="G385" s="15"/>
      <c r="H385" s="15"/>
      <c r="I385" s="15"/>
      <c r="J385" s="11">
        <v>55.89875</v>
      </c>
      <c r="K385" s="15"/>
      <c r="L385" s="48"/>
    </row>
    <row r="386" spans="1:12" x14ac:dyDescent="0.3">
      <c r="A386" s="13" t="s">
        <v>193</v>
      </c>
      <c r="B386" s="5">
        <v>344</v>
      </c>
      <c r="C386" s="2" t="s">
        <v>1347</v>
      </c>
      <c r="D386" s="2" t="s">
        <v>631</v>
      </c>
      <c r="E386" s="45">
        <v>729979</v>
      </c>
      <c r="F386" s="2" t="s">
        <v>1348</v>
      </c>
      <c r="G386" s="15"/>
      <c r="H386" s="15"/>
      <c r="I386" s="15"/>
      <c r="J386" s="15"/>
      <c r="K386" s="11">
        <v>25.852499999999999</v>
      </c>
      <c r="L386" s="48"/>
    </row>
    <row r="387" spans="1:12" x14ac:dyDescent="0.3">
      <c r="A387" s="13" t="s">
        <v>187</v>
      </c>
      <c r="B387" s="5">
        <v>564</v>
      </c>
      <c r="C387" s="2" t="s">
        <v>1520</v>
      </c>
      <c r="D387" s="2" t="s">
        <v>897</v>
      </c>
      <c r="E387" s="45">
        <v>714598</v>
      </c>
      <c r="F387" s="2" t="s">
        <v>1296</v>
      </c>
      <c r="G387" s="11">
        <v>5.4740624999999996</v>
      </c>
      <c r="H387" s="15"/>
      <c r="I387" s="15"/>
      <c r="J387" s="15"/>
      <c r="K387" s="15"/>
      <c r="L387" s="48"/>
    </row>
    <row r="388" spans="1:12" x14ac:dyDescent="0.3">
      <c r="A388" s="13" t="s">
        <v>198</v>
      </c>
      <c r="B388" s="5">
        <v>544</v>
      </c>
      <c r="C388" s="2" t="s">
        <v>1004</v>
      </c>
      <c r="D388" s="2" t="s">
        <v>631</v>
      </c>
      <c r="E388" s="45">
        <v>100920</v>
      </c>
      <c r="F388" s="2" t="s">
        <v>900</v>
      </c>
      <c r="G388" s="15"/>
      <c r="H388" s="15"/>
      <c r="I388" s="11">
        <v>8.3053125000000012</v>
      </c>
      <c r="J388" s="15"/>
      <c r="K388" s="15"/>
      <c r="L388" s="48"/>
    </row>
    <row r="389" spans="1:12" x14ac:dyDescent="0.3">
      <c r="A389" s="13" t="s">
        <v>187</v>
      </c>
      <c r="B389" s="5">
        <v>321</v>
      </c>
      <c r="C389" s="2" t="s">
        <v>1326</v>
      </c>
      <c r="D389" s="2" t="s">
        <v>837</v>
      </c>
      <c r="E389" s="2">
        <v>642724</v>
      </c>
      <c r="F389" s="2" t="s">
        <v>572</v>
      </c>
      <c r="G389" s="11">
        <v>9.9281249999999996</v>
      </c>
      <c r="H389" s="15"/>
      <c r="I389" s="15"/>
      <c r="J389" s="11">
        <v>9.8693749999999998</v>
      </c>
      <c r="K389" s="15"/>
      <c r="L389" s="48"/>
    </row>
    <row r="390" spans="1:12" x14ac:dyDescent="0.3">
      <c r="A390" s="13" t="s">
        <v>193</v>
      </c>
      <c r="B390" s="5">
        <v>547</v>
      </c>
      <c r="C390" s="2" t="s">
        <v>719</v>
      </c>
      <c r="D390" s="2" t="s">
        <v>654</v>
      </c>
      <c r="E390" s="45">
        <v>632225</v>
      </c>
      <c r="F390" s="6" t="s">
        <v>153</v>
      </c>
      <c r="G390" s="11">
        <v>8.2256249999999991</v>
      </c>
      <c r="H390" s="15"/>
      <c r="I390" s="15"/>
      <c r="J390" s="15"/>
      <c r="K390" s="15"/>
      <c r="L390" s="48"/>
    </row>
    <row r="391" spans="1:12" x14ac:dyDescent="0.3">
      <c r="A391" s="13" t="s">
        <v>190</v>
      </c>
      <c r="B391" s="5">
        <v>259</v>
      </c>
      <c r="C391" s="2" t="s">
        <v>1281</v>
      </c>
      <c r="D391" s="2" t="s">
        <v>1282</v>
      </c>
      <c r="E391" s="45">
        <v>720503</v>
      </c>
      <c r="F391" s="2" t="s">
        <v>762</v>
      </c>
      <c r="G391" s="15"/>
      <c r="H391" s="15"/>
      <c r="I391" s="11">
        <v>17.341499999999996</v>
      </c>
      <c r="J391" s="15"/>
      <c r="K391" s="11">
        <v>15.264624999999999</v>
      </c>
      <c r="L391" s="48"/>
    </row>
    <row r="392" spans="1:12" x14ac:dyDescent="0.3">
      <c r="A392" s="13" t="s">
        <v>193</v>
      </c>
      <c r="B392" s="5">
        <v>155</v>
      </c>
      <c r="C392" s="2" t="s">
        <v>1171</v>
      </c>
      <c r="D392" s="2" t="s">
        <v>1172</v>
      </c>
      <c r="E392" s="45">
        <v>114783</v>
      </c>
      <c r="F392" s="2" t="s">
        <v>282</v>
      </c>
      <c r="G392" s="15"/>
      <c r="H392" s="15"/>
      <c r="I392" s="11">
        <v>33.730000000000004</v>
      </c>
      <c r="J392" s="15"/>
      <c r="K392" s="11">
        <v>25.822500000000002</v>
      </c>
      <c r="L392" s="48"/>
    </row>
    <row r="393" spans="1:12" x14ac:dyDescent="0.3">
      <c r="A393" s="13" t="s">
        <v>190</v>
      </c>
      <c r="B393" s="5">
        <v>11</v>
      </c>
      <c r="C393" s="2" t="s">
        <v>1018</v>
      </c>
      <c r="D393" s="2" t="s">
        <v>670</v>
      </c>
      <c r="E393" s="45">
        <v>623255</v>
      </c>
      <c r="F393" s="2" t="s">
        <v>328</v>
      </c>
      <c r="G393" s="11">
        <v>65.038828124999995</v>
      </c>
      <c r="H393" s="11">
        <v>66.313124999999999</v>
      </c>
      <c r="I393" s="15"/>
      <c r="J393" s="11">
        <v>111.7375</v>
      </c>
      <c r="K393" s="15"/>
      <c r="L393" s="48"/>
    </row>
    <row r="394" spans="1:12" x14ac:dyDescent="0.3">
      <c r="A394" s="13" t="s">
        <v>190</v>
      </c>
      <c r="B394" s="5">
        <v>166</v>
      </c>
      <c r="C394" s="2" t="s">
        <v>1018</v>
      </c>
      <c r="D394" s="2" t="s">
        <v>708</v>
      </c>
      <c r="E394" s="45">
        <v>601531</v>
      </c>
      <c r="F394" s="2" t="s">
        <v>309</v>
      </c>
      <c r="G394" s="11">
        <v>65.008828124999994</v>
      </c>
      <c r="H394" s="15"/>
      <c r="I394" s="15"/>
      <c r="J394" s="15"/>
      <c r="K394" s="15"/>
      <c r="L394" s="48"/>
    </row>
    <row r="395" spans="1:12" x14ac:dyDescent="0.3">
      <c r="A395" s="13" t="s">
        <v>190</v>
      </c>
      <c r="B395" s="5">
        <v>103</v>
      </c>
      <c r="C395" s="6" t="s">
        <v>1117</v>
      </c>
      <c r="D395" s="6" t="s">
        <v>631</v>
      </c>
      <c r="E395" s="2">
        <v>601011</v>
      </c>
      <c r="F395" s="2" t="s">
        <v>1118</v>
      </c>
      <c r="G395" s="11">
        <v>41.669249999999991</v>
      </c>
      <c r="H395" s="15"/>
      <c r="I395" s="15"/>
      <c r="J395" s="15"/>
      <c r="K395" s="15"/>
      <c r="L395" s="48"/>
    </row>
    <row r="396" spans="1:12" x14ac:dyDescent="0.3">
      <c r="A396" s="13" t="s">
        <v>190</v>
      </c>
      <c r="B396" s="5">
        <v>165</v>
      </c>
      <c r="C396" s="2" t="s">
        <v>1117</v>
      </c>
      <c r="D396" s="2" t="s">
        <v>722</v>
      </c>
      <c r="E396" s="2">
        <v>143796</v>
      </c>
      <c r="F396" s="2" t="s">
        <v>455</v>
      </c>
      <c r="G396" s="11">
        <v>65.038828124999995</v>
      </c>
      <c r="H396" s="15"/>
      <c r="I396" s="15"/>
      <c r="J396" s="15"/>
      <c r="K396" s="15"/>
      <c r="L396" s="48"/>
    </row>
    <row r="397" spans="1:12" x14ac:dyDescent="0.3">
      <c r="A397" s="13" t="s">
        <v>198</v>
      </c>
      <c r="B397" s="5">
        <v>58</v>
      </c>
      <c r="C397" s="2" t="s">
        <v>1070</v>
      </c>
      <c r="D397" s="2" t="s">
        <v>1071</v>
      </c>
      <c r="E397" s="45">
        <v>605052</v>
      </c>
      <c r="F397" s="2" t="s">
        <v>68</v>
      </c>
      <c r="G397" s="11">
        <v>61.114453125000004</v>
      </c>
      <c r="H397" s="11">
        <v>16.522500000000001</v>
      </c>
      <c r="I397" s="11">
        <v>16.290625000000002</v>
      </c>
      <c r="J397" s="11">
        <v>49.531484375000005</v>
      </c>
      <c r="K397" s="15"/>
      <c r="L397" s="48"/>
    </row>
    <row r="398" spans="1:12" x14ac:dyDescent="0.3">
      <c r="A398" s="13" t="s">
        <v>198</v>
      </c>
      <c r="B398" s="5">
        <v>415</v>
      </c>
      <c r="C398" s="2" t="s">
        <v>1416</v>
      </c>
      <c r="D398" s="2" t="s">
        <v>1417</v>
      </c>
      <c r="E398" s="45">
        <v>642409</v>
      </c>
      <c r="F398" s="2" t="s">
        <v>501</v>
      </c>
      <c r="G398" s="15"/>
      <c r="H398" s="11">
        <v>8.401250000000001</v>
      </c>
      <c r="I398" s="15"/>
      <c r="J398" s="15"/>
      <c r="K398" s="15"/>
      <c r="L398" s="48"/>
    </row>
    <row r="399" spans="1:12" x14ac:dyDescent="0.3">
      <c r="A399" s="13" t="s">
        <v>198</v>
      </c>
      <c r="B399" s="5">
        <v>170</v>
      </c>
      <c r="C399" s="2" t="s">
        <v>1187</v>
      </c>
      <c r="D399" s="2" t="s">
        <v>699</v>
      </c>
      <c r="E399" s="2">
        <v>122010</v>
      </c>
      <c r="F399" s="2" t="s">
        <v>303</v>
      </c>
      <c r="G399" s="15"/>
      <c r="H399" s="11">
        <v>16.392500000000002</v>
      </c>
      <c r="I399" s="11">
        <v>16.220625000000002</v>
      </c>
      <c r="J399" s="15"/>
      <c r="K399" s="11">
        <v>13.398750000000001</v>
      </c>
      <c r="L399" s="48"/>
    </row>
    <row r="400" spans="1:12" x14ac:dyDescent="0.3">
      <c r="A400" s="13" t="s">
        <v>190</v>
      </c>
      <c r="B400" s="5">
        <v>291</v>
      </c>
      <c r="C400" s="2" t="s">
        <v>1305</v>
      </c>
      <c r="D400" s="2" t="s">
        <v>1047</v>
      </c>
      <c r="E400" s="2">
        <v>507879</v>
      </c>
      <c r="F400" s="2" t="s">
        <v>1306</v>
      </c>
      <c r="G400" s="15"/>
      <c r="H400" s="15"/>
      <c r="I400" s="11">
        <v>34.682999999999993</v>
      </c>
      <c r="J400" s="15"/>
      <c r="K400" s="15"/>
      <c r="L400" s="48"/>
    </row>
    <row r="401" spans="1:12" x14ac:dyDescent="0.3">
      <c r="A401" s="13" t="s">
        <v>190</v>
      </c>
      <c r="B401" s="5">
        <v>469</v>
      </c>
      <c r="C401" s="2" t="s">
        <v>1459</v>
      </c>
      <c r="D401" s="2" t="s">
        <v>708</v>
      </c>
      <c r="E401" s="45">
        <v>717081</v>
      </c>
      <c r="F401" s="2" t="s">
        <v>460</v>
      </c>
      <c r="G401" s="11">
        <v>5.8399062499999985</v>
      </c>
      <c r="H401" s="15"/>
      <c r="I401" s="15"/>
      <c r="J401" s="15"/>
      <c r="K401" s="15"/>
      <c r="L401" s="48"/>
    </row>
    <row r="402" spans="1:12" x14ac:dyDescent="0.3">
      <c r="A402" s="13" t="s">
        <v>198</v>
      </c>
      <c r="B402" s="5">
        <v>299</v>
      </c>
      <c r="C402" s="2" t="s">
        <v>1310</v>
      </c>
      <c r="D402" s="2" t="s">
        <v>748</v>
      </c>
      <c r="E402" s="2">
        <v>1286</v>
      </c>
      <c r="F402" s="2" t="s">
        <v>501</v>
      </c>
      <c r="G402" s="11">
        <v>7.6078125000000005</v>
      </c>
      <c r="H402" s="11">
        <v>8.3812499999999996</v>
      </c>
      <c r="I402" s="15"/>
      <c r="J402" s="15"/>
      <c r="K402" s="15"/>
      <c r="L402" s="48"/>
    </row>
    <row r="403" spans="1:12" x14ac:dyDescent="0.3">
      <c r="A403" s="13" t="s">
        <v>198</v>
      </c>
      <c r="B403" s="5">
        <v>461</v>
      </c>
      <c r="C403" s="2" t="s">
        <v>1451</v>
      </c>
      <c r="D403" s="2" t="s">
        <v>673</v>
      </c>
      <c r="E403" s="45">
        <v>651449</v>
      </c>
      <c r="F403" s="2" t="s">
        <v>225</v>
      </c>
      <c r="G403" s="15"/>
      <c r="H403" s="15"/>
      <c r="I403" s="11">
        <v>8.1553125000000009</v>
      </c>
      <c r="J403" s="15"/>
      <c r="K403" s="11">
        <v>6.9543750000000006</v>
      </c>
      <c r="L403" s="48"/>
    </row>
    <row r="404" spans="1:12" x14ac:dyDescent="0.3">
      <c r="A404" s="13" t="s">
        <v>193</v>
      </c>
      <c r="B404" s="5">
        <v>350</v>
      </c>
      <c r="C404" s="2" t="s">
        <v>1355</v>
      </c>
      <c r="D404" s="2" t="s">
        <v>794</v>
      </c>
      <c r="E404" s="2">
        <v>720326</v>
      </c>
      <c r="F404" s="2" t="s">
        <v>357</v>
      </c>
      <c r="G404" s="15"/>
      <c r="H404" s="11">
        <v>14.8675</v>
      </c>
      <c r="I404" s="15"/>
      <c r="J404" s="15"/>
      <c r="K404" s="15"/>
      <c r="L404" s="48"/>
    </row>
    <row r="405" spans="1:12" x14ac:dyDescent="0.3">
      <c r="A405" s="13" t="s">
        <v>198</v>
      </c>
      <c r="B405" s="5">
        <v>262</v>
      </c>
      <c r="C405" s="2" t="s">
        <v>779</v>
      </c>
      <c r="D405" s="2" t="s">
        <v>677</v>
      </c>
      <c r="E405" s="45">
        <v>645146</v>
      </c>
      <c r="F405" s="2" t="s">
        <v>328</v>
      </c>
      <c r="G405" s="11">
        <v>14.865625000000001</v>
      </c>
      <c r="H405" s="11">
        <v>8.4512499999999999</v>
      </c>
      <c r="I405" s="15"/>
      <c r="J405" s="11">
        <v>8.1534375000000008</v>
      </c>
      <c r="K405" s="15"/>
      <c r="L405" s="48"/>
    </row>
    <row r="406" spans="1:12" x14ac:dyDescent="0.3">
      <c r="A406" s="13" t="s">
        <v>187</v>
      </c>
      <c r="B406" s="5">
        <v>140</v>
      </c>
      <c r="C406" s="2" t="s">
        <v>1155</v>
      </c>
      <c r="D406" s="2" t="s">
        <v>691</v>
      </c>
      <c r="E406" s="7">
        <v>104215</v>
      </c>
      <c r="F406" s="2" t="s">
        <v>150</v>
      </c>
      <c r="G406" s="11">
        <v>80.422031250000003</v>
      </c>
      <c r="H406" s="15"/>
      <c r="I406" s="15"/>
      <c r="J406" s="15"/>
      <c r="K406" s="15"/>
      <c r="L406" s="48"/>
    </row>
    <row r="407" spans="1:12" x14ac:dyDescent="0.3">
      <c r="A407" s="13" t="s">
        <v>187</v>
      </c>
      <c r="B407" s="5">
        <v>519</v>
      </c>
      <c r="C407" s="2" t="s">
        <v>369</v>
      </c>
      <c r="D407" s="2" t="s">
        <v>631</v>
      </c>
      <c r="E407" s="45">
        <v>715367</v>
      </c>
      <c r="F407" s="2" t="s">
        <v>370</v>
      </c>
      <c r="G407" s="15"/>
      <c r="H407" s="15"/>
      <c r="I407" s="11">
        <v>9.31</v>
      </c>
      <c r="J407" s="15"/>
      <c r="K407" s="15"/>
      <c r="L407" s="48"/>
    </row>
    <row r="408" spans="1:12" x14ac:dyDescent="0.3">
      <c r="A408" s="13" t="s">
        <v>190</v>
      </c>
      <c r="B408" s="5">
        <v>178</v>
      </c>
      <c r="C408" s="2" t="s">
        <v>1197</v>
      </c>
      <c r="D408" s="2" t="s">
        <v>658</v>
      </c>
      <c r="E408" s="2">
        <v>623431</v>
      </c>
      <c r="F408" s="2" t="s">
        <v>1107</v>
      </c>
      <c r="G408" s="11">
        <v>20.939624999999996</v>
      </c>
      <c r="H408" s="11">
        <v>21.326999999999998</v>
      </c>
      <c r="I408" s="15"/>
      <c r="J408" s="15"/>
      <c r="K408" s="15"/>
      <c r="L408" s="48"/>
    </row>
    <row r="409" spans="1:12" x14ac:dyDescent="0.3">
      <c r="A409" s="13" t="s">
        <v>187</v>
      </c>
      <c r="B409" s="5">
        <v>206</v>
      </c>
      <c r="C409" s="2" t="s">
        <v>1227</v>
      </c>
      <c r="D409" s="2" t="s">
        <v>1228</v>
      </c>
      <c r="E409" s="45">
        <v>686388</v>
      </c>
      <c r="F409" s="2" t="s">
        <v>97</v>
      </c>
      <c r="G409" s="15"/>
      <c r="H409" s="15"/>
      <c r="I409" s="11">
        <v>9.4500000000000011</v>
      </c>
      <c r="J409" s="15"/>
      <c r="K409" s="15"/>
      <c r="L409" s="48"/>
    </row>
    <row r="410" spans="1:12" x14ac:dyDescent="0.3">
      <c r="A410" s="13" t="s">
        <v>198</v>
      </c>
      <c r="B410" s="5">
        <v>10</v>
      </c>
      <c r="C410" s="2" t="s">
        <v>1017</v>
      </c>
      <c r="D410" s="2" t="s">
        <v>882</v>
      </c>
      <c r="E410" s="45">
        <v>100424</v>
      </c>
      <c r="F410" s="2" t="s">
        <v>629</v>
      </c>
      <c r="G410" s="11">
        <v>74.078125</v>
      </c>
      <c r="H410" s="11">
        <v>67.495312500000011</v>
      </c>
      <c r="I410" s="11">
        <v>80.953125</v>
      </c>
      <c r="J410" s="11">
        <v>49.561484375000006</v>
      </c>
      <c r="K410" s="11">
        <v>54.733593750000004</v>
      </c>
      <c r="L410" s="48"/>
    </row>
    <row r="411" spans="1:12" x14ac:dyDescent="0.3">
      <c r="A411" s="13" t="s">
        <v>190</v>
      </c>
      <c r="B411" s="5">
        <v>193</v>
      </c>
      <c r="C411" s="2" t="s">
        <v>1210</v>
      </c>
      <c r="D411" s="2" t="s">
        <v>1211</v>
      </c>
      <c r="E411" s="45">
        <v>505778</v>
      </c>
      <c r="F411" s="2" t="s">
        <v>390</v>
      </c>
      <c r="G411" s="15"/>
      <c r="H411" s="15"/>
      <c r="I411" s="11">
        <v>54.149687499999992</v>
      </c>
      <c r="J411" s="15"/>
      <c r="K411" s="15"/>
      <c r="L411" s="48"/>
    </row>
    <row r="412" spans="1:12" x14ac:dyDescent="0.3">
      <c r="A412" s="13" t="s">
        <v>193</v>
      </c>
      <c r="B412" s="5">
        <v>95</v>
      </c>
      <c r="C412" s="2" t="s">
        <v>760</v>
      </c>
      <c r="D412" s="2" t="s">
        <v>761</v>
      </c>
      <c r="E412" s="2">
        <v>122719</v>
      </c>
      <c r="F412" s="2" t="s">
        <v>762</v>
      </c>
      <c r="G412" s="15"/>
      <c r="H412" s="15"/>
      <c r="I412" s="11">
        <v>33.700000000000003</v>
      </c>
      <c r="J412" s="15"/>
      <c r="K412" s="15"/>
      <c r="L412" s="48"/>
    </row>
    <row r="413" spans="1:12" x14ac:dyDescent="0.3">
      <c r="A413" s="13" t="s">
        <v>190</v>
      </c>
      <c r="B413" s="5">
        <v>402</v>
      </c>
      <c r="C413" s="2" t="s">
        <v>1402</v>
      </c>
      <c r="D413" s="2" t="s">
        <v>1403</v>
      </c>
      <c r="E413" s="45">
        <v>707289</v>
      </c>
      <c r="F413" s="2" t="s">
        <v>455</v>
      </c>
      <c r="G413" s="15"/>
      <c r="H413" s="15"/>
      <c r="I413" s="15"/>
      <c r="J413" s="11">
        <v>17.907999999999998</v>
      </c>
      <c r="K413" s="15"/>
      <c r="L413" s="48"/>
    </row>
    <row r="414" spans="1:12" x14ac:dyDescent="0.3">
      <c r="A414" s="13" t="s">
        <v>193</v>
      </c>
      <c r="B414" s="5">
        <v>45</v>
      </c>
      <c r="C414" s="2" t="s">
        <v>1055</v>
      </c>
      <c r="D414" s="2" t="s">
        <v>1056</v>
      </c>
      <c r="E414" s="45">
        <v>125365</v>
      </c>
      <c r="F414" s="2" t="s">
        <v>250</v>
      </c>
      <c r="G414" s="11">
        <v>31.662499999999998</v>
      </c>
      <c r="H414" s="11">
        <v>60.998437500000001</v>
      </c>
      <c r="I414" s="11">
        <v>33.68</v>
      </c>
      <c r="J414" s="11">
        <v>30.24</v>
      </c>
      <c r="K414" s="11">
        <v>40.309531249999999</v>
      </c>
      <c r="L414" s="48"/>
    </row>
    <row r="415" spans="1:12" x14ac:dyDescent="0.3">
      <c r="A415" s="13" t="s">
        <v>187</v>
      </c>
      <c r="B415" s="5">
        <v>86</v>
      </c>
      <c r="C415" s="2" t="s">
        <v>1099</v>
      </c>
      <c r="D415" s="2" t="s">
        <v>691</v>
      </c>
      <c r="E415" s="2">
        <v>718124</v>
      </c>
      <c r="F415" s="2" t="s">
        <v>141</v>
      </c>
      <c r="G415" s="11">
        <v>9.8481249999999996</v>
      </c>
      <c r="H415" s="15"/>
      <c r="I415" s="11">
        <v>9.3600000000000012</v>
      </c>
      <c r="J415" s="11">
        <v>60.256093749999998</v>
      </c>
      <c r="K415" s="11">
        <v>34.01</v>
      </c>
      <c r="L415" s="48"/>
    </row>
    <row r="416" spans="1:12" x14ac:dyDescent="0.3">
      <c r="A416" s="13" t="s">
        <v>198</v>
      </c>
      <c r="B416" s="5">
        <v>42</v>
      </c>
      <c r="C416" s="2" t="s">
        <v>1050</v>
      </c>
      <c r="D416" s="2" t="s">
        <v>750</v>
      </c>
      <c r="E416" s="45">
        <v>101564</v>
      </c>
      <c r="F416" s="2" t="s">
        <v>282</v>
      </c>
      <c r="G416" s="15"/>
      <c r="H416" s="11">
        <v>51.15281250000001</v>
      </c>
      <c r="I416" s="11">
        <v>50.605703125000005</v>
      </c>
      <c r="J416" s="11">
        <v>15.976875000000001</v>
      </c>
      <c r="K416" s="15"/>
      <c r="L416" s="48"/>
    </row>
    <row r="417" spans="1:12" x14ac:dyDescent="0.3">
      <c r="A417" s="13" t="s">
        <v>190</v>
      </c>
      <c r="B417" s="5">
        <v>403</v>
      </c>
      <c r="C417" s="2" t="s">
        <v>1404</v>
      </c>
      <c r="D417" s="2" t="s">
        <v>1405</v>
      </c>
      <c r="E417" s="45">
        <v>731190</v>
      </c>
      <c r="F417" s="2" t="s">
        <v>159</v>
      </c>
      <c r="G417" s="15"/>
      <c r="H417" s="15"/>
      <c r="I417" s="15"/>
      <c r="J417" s="11">
        <v>17.897999999999996</v>
      </c>
      <c r="K417" s="15"/>
      <c r="L417" s="48"/>
    </row>
    <row r="418" spans="1:12" x14ac:dyDescent="0.3">
      <c r="A418" s="13" t="s">
        <v>193</v>
      </c>
      <c r="B418" s="49">
        <v>242</v>
      </c>
      <c r="C418" s="2" t="s">
        <v>814</v>
      </c>
      <c r="D418" s="2" t="s">
        <v>815</v>
      </c>
      <c r="E418" s="45">
        <v>121898</v>
      </c>
      <c r="F418" s="2" t="s">
        <v>159</v>
      </c>
      <c r="G418" s="11">
        <v>8.1756250000000001</v>
      </c>
      <c r="H418" s="15"/>
      <c r="I418" s="15"/>
      <c r="J418" s="11">
        <v>15.2</v>
      </c>
      <c r="K418" s="15"/>
      <c r="L418" s="48"/>
    </row>
    <row r="419" spans="1:12" x14ac:dyDescent="0.3">
      <c r="A419" s="13" t="s">
        <v>193</v>
      </c>
      <c r="B419" s="5">
        <v>395</v>
      </c>
      <c r="C419" s="2" t="s">
        <v>1394</v>
      </c>
      <c r="D419" s="2" t="s">
        <v>631</v>
      </c>
      <c r="E419" s="45">
        <v>722253</v>
      </c>
      <c r="F419" s="2" t="s">
        <v>97</v>
      </c>
      <c r="G419" s="15"/>
      <c r="H419" s="15"/>
      <c r="I419" s="11">
        <v>8.6475000000000009</v>
      </c>
      <c r="J419" s="15"/>
      <c r="K419" s="15"/>
      <c r="L419" s="48"/>
    </row>
    <row r="420" spans="1:12" x14ac:dyDescent="0.3">
      <c r="A420" s="13" t="s">
        <v>190</v>
      </c>
      <c r="B420" s="5">
        <v>387</v>
      </c>
      <c r="C420" s="2" t="s">
        <v>1387</v>
      </c>
      <c r="D420" s="2" t="s">
        <v>878</v>
      </c>
      <c r="E420" s="45">
        <v>714013</v>
      </c>
      <c r="F420" s="2" t="s">
        <v>400</v>
      </c>
      <c r="G420" s="15"/>
      <c r="H420" s="11">
        <v>10.8485</v>
      </c>
      <c r="I420" s="15"/>
      <c r="J420" s="15"/>
      <c r="K420" s="15"/>
      <c r="L420" s="48"/>
    </row>
    <row r="421" spans="1:12" x14ac:dyDescent="0.3">
      <c r="A421" s="13" t="s">
        <v>190</v>
      </c>
      <c r="B421" s="5">
        <v>366</v>
      </c>
      <c r="C421" s="2" t="s">
        <v>1371</v>
      </c>
      <c r="D421" s="2" t="s">
        <v>658</v>
      </c>
      <c r="E421" s="45">
        <v>148512</v>
      </c>
      <c r="F421" s="2" t="s">
        <v>329</v>
      </c>
      <c r="G421" s="15"/>
      <c r="H421" s="11">
        <v>21.296999999999997</v>
      </c>
      <c r="I421" s="15"/>
      <c r="J421" s="15"/>
      <c r="K421" s="15"/>
      <c r="L421" s="48"/>
    </row>
    <row r="422" spans="1:12" x14ac:dyDescent="0.3">
      <c r="A422" s="13" t="s">
        <v>187</v>
      </c>
      <c r="B422" s="5">
        <v>107</v>
      </c>
      <c r="C422" s="2" t="s">
        <v>1123</v>
      </c>
      <c r="D422" s="2" t="s">
        <v>812</v>
      </c>
      <c r="E422" s="2">
        <v>678297</v>
      </c>
      <c r="F422" s="2" t="s">
        <v>150</v>
      </c>
      <c r="G422" s="11">
        <v>60.935781249999998</v>
      </c>
      <c r="H422" s="15"/>
      <c r="I422" s="15"/>
      <c r="J422" s="15"/>
      <c r="K422" s="15"/>
      <c r="L422" s="48"/>
    </row>
    <row r="423" spans="1:12" x14ac:dyDescent="0.3">
      <c r="A423" s="13" t="s">
        <v>190</v>
      </c>
      <c r="B423" s="5">
        <v>373</v>
      </c>
      <c r="C423" s="2" t="s">
        <v>1379</v>
      </c>
      <c r="D423" s="2" t="s">
        <v>684</v>
      </c>
      <c r="E423" s="45">
        <v>656021</v>
      </c>
      <c r="F423" s="2" t="s">
        <v>113</v>
      </c>
      <c r="G423" s="11">
        <v>20.859624999999994</v>
      </c>
      <c r="H423" s="15"/>
      <c r="I423" s="15"/>
      <c r="J423" s="15"/>
      <c r="K423" s="15"/>
      <c r="L423" s="48"/>
    </row>
    <row r="424" spans="1:12" x14ac:dyDescent="0.3">
      <c r="A424" s="13" t="s">
        <v>190</v>
      </c>
      <c r="B424" s="5">
        <v>367</v>
      </c>
      <c r="C424" s="2" t="s">
        <v>1372</v>
      </c>
      <c r="D424" s="2" t="s">
        <v>750</v>
      </c>
      <c r="E424" s="45">
        <v>141862</v>
      </c>
      <c r="F424" s="2" t="s">
        <v>1373</v>
      </c>
      <c r="G424" s="15"/>
      <c r="H424" s="11">
        <v>21.256999999999998</v>
      </c>
      <c r="I424" s="15"/>
      <c r="J424" s="15"/>
      <c r="K424" s="15"/>
      <c r="L424" s="48"/>
    </row>
    <row r="425" spans="1:12" x14ac:dyDescent="0.3">
      <c r="A425" s="13" t="s">
        <v>190</v>
      </c>
      <c r="B425" s="5">
        <v>487</v>
      </c>
      <c r="C425" s="2" t="s">
        <v>1473</v>
      </c>
      <c r="D425" s="2" t="s">
        <v>642</v>
      </c>
      <c r="E425" s="45">
        <v>644717</v>
      </c>
      <c r="F425" s="2" t="s">
        <v>68</v>
      </c>
      <c r="G425" s="11">
        <v>10.669812499999997</v>
      </c>
      <c r="H425" s="15"/>
      <c r="I425" s="15"/>
      <c r="J425" s="15"/>
      <c r="K425" s="15"/>
      <c r="L425" s="48"/>
    </row>
    <row r="426" spans="1:12" x14ac:dyDescent="0.3">
      <c r="A426" s="13" t="s">
        <v>187</v>
      </c>
      <c r="B426" s="5">
        <v>73</v>
      </c>
      <c r="C426" s="2" t="s">
        <v>1084</v>
      </c>
      <c r="D426" s="2" t="s">
        <v>654</v>
      </c>
      <c r="E426" s="45">
        <v>698373</v>
      </c>
      <c r="F426" s="2" t="s">
        <v>229</v>
      </c>
      <c r="G426" s="11">
        <v>10.018125</v>
      </c>
      <c r="H426" s="11">
        <v>55.498281249999998</v>
      </c>
      <c r="I426" s="11">
        <v>18.400000000000002</v>
      </c>
      <c r="J426" s="15"/>
      <c r="K426" s="11">
        <v>17.124999999999996</v>
      </c>
      <c r="L426" s="48"/>
    </row>
    <row r="427" spans="1:12" x14ac:dyDescent="0.3">
      <c r="A427" s="13" t="s">
        <v>209</v>
      </c>
      <c r="B427" s="5">
        <v>90</v>
      </c>
      <c r="C427" s="2" t="s">
        <v>1005</v>
      </c>
      <c r="D427" s="2" t="s">
        <v>1006</v>
      </c>
      <c r="E427" s="45">
        <v>691869</v>
      </c>
      <c r="F427" s="2" t="s">
        <v>215</v>
      </c>
      <c r="G427" s="11">
        <v>28.767812500000002</v>
      </c>
      <c r="H427" s="11">
        <v>39.486562499999998</v>
      </c>
      <c r="I427" s="11">
        <v>19.204999999999998</v>
      </c>
      <c r="J427" s="11">
        <v>29.645</v>
      </c>
      <c r="K427" s="11">
        <v>19.224999999999998</v>
      </c>
      <c r="L427" s="48"/>
    </row>
    <row r="428" spans="1:12" x14ac:dyDescent="0.3">
      <c r="A428" s="13" t="s">
        <v>198</v>
      </c>
      <c r="B428" s="5">
        <v>133</v>
      </c>
      <c r="C428" s="2" t="s">
        <v>1146</v>
      </c>
      <c r="D428" s="2" t="s">
        <v>722</v>
      </c>
      <c r="E428" s="2">
        <v>102944</v>
      </c>
      <c r="F428" s="6" t="s">
        <v>320</v>
      </c>
      <c r="G428" s="15"/>
      <c r="H428" s="11">
        <v>16.512499999999999</v>
      </c>
      <c r="I428" s="15"/>
      <c r="J428" s="15"/>
      <c r="K428" s="11">
        <v>13.418750000000001</v>
      </c>
      <c r="L428" s="48"/>
    </row>
    <row r="429" spans="1:12" x14ac:dyDescent="0.3">
      <c r="A429" s="13" t="s">
        <v>190</v>
      </c>
      <c r="B429" s="5">
        <v>79</v>
      </c>
      <c r="C429" s="2" t="s">
        <v>1091</v>
      </c>
      <c r="D429" s="2" t="s">
        <v>708</v>
      </c>
      <c r="E429" s="2">
        <v>636672</v>
      </c>
      <c r="F429" s="2" t="s">
        <v>476</v>
      </c>
      <c r="G429" s="11">
        <v>20.849624999999996</v>
      </c>
      <c r="H429" s="11">
        <v>21.236999999999998</v>
      </c>
      <c r="I429" s="11">
        <v>17.441499999999998</v>
      </c>
      <c r="J429" s="15"/>
      <c r="K429" s="15"/>
      <c r="L429" s="48"/>
    </row>
    <row r="430" spans="1:12" x14ac:dyDescent="0.3">
      <c r="A430" s="13" t="s">
        <v>190</v>
      </c>
      <c r="B430" s="5">
        <v>453</v>
      </c>
      <c r="C430" s="2" t="s">
        <v>1442</v>
      </c>
      <c r="D430" s="2" t="s">
        <v>1047</v>
      </c>
      <c r="E430" s="45">
        <v>667684</v>
      </c>
      <c r="F430" s="2" t="s">
        <v>274</v>
      </c>
      <c r="G430" s="15"/>
      <c r="H430" s="15"/>
      <c r="I430" s="15"/>
      <c r="J430" s="15"/>
      <c r="K430" s="11">
        <v>15.314624999999999</v>
      </c>
      <c r="L430" s="48"/>
    </row>
    <row r="431" spans="1:12" x14ac:dyDescent="0.3">
      <c r="A431" s="13" t="s">
        <v>190</v>
      </c>
      <c r="B431" s="5">
        <v>331</v>
      </c>
      <c r="C431" s="2" t="s">
        <v>538</v>
      </c>
      <c r="D431" s="2" t="s">
        <v>631</v>
      </c>
      <c r="E431" s="45">
        <v>647907</v>
      </c>
      <c r="F431" s="2" t="s">
        <v>1118</v>
      </c>
      <c r="G431" s="11">
        <v>10.549812499999998</v>
      </c>
      <c r="H431" s="15"/>
      <c r="I431" s="11">
        <v>17.401499999999995</v>
      </c>
      <c r="J431" s="15"/>
      <c r="K431" s="15"/>
      <c r="L431" s="48"/>
    </row>
    <row r="432" spans="1:12" x14ac:dyDescent="0.3">
      <c r="A432" s="13" t="s">
        <v>190</v>
      </c>
      <c r="B432" s="5">
        <v>83</v>
      </c>
      <c r="C432" s="2" t="s">
        <v>1096</v>
      </c>
      <c r="D432" s="2" t="s">
        <v>740</v>
      </c>
      <c r="E432" s="45">
        <v>662244</v>
      </c>
      <c r="F432" s="2" t="s">
        <v>329</v>
      </c>
      <c r="G432" s="11">
        <v>20.909624999999995</v>
      </c>
      <c r="H432" s="11">
        <v>66.32312499999999</v>
      </c>
      <c r="I432" s="11">
        <v>34.712999999999994</v>
      </c>
      <c r="J432" s="15"/>
      <c r="K432" s="15"/>
      <c r="L432" s="48"/>
    </row>
    <row r="433" spans="1:12" x14ac:dyDescent="0.3">
      <c r="A433" s="13" t="s">
        <v>187</v>
      </c>
      <c r="B433" s="5">
        <v>78</v>
      </c>
      <c r="C433" s="2" t="s">
        <v>1076</v>
      </c>
      <c r="D433" s="2" t="s">
        <v>745</v>
      </c>
      <c r="E433" s="45">
        <v>106983</v>
      </c>
      <c r="F433" s="2" t="s">
        <v>640</v>
      </c>
      <c r="G433" s="15"/>
      <c r="H433" s="15"/>
      <c r="I433" s="15"/>
      <c r="J433" s="11">
        <v>38.577500000000001</v>
      </c>
      <c r="K433" s="11">
        <v>53.119374999999998</v>
      </c>
      <c r="L433" s="48"/>
    </row>
    <row r="434" spans="1:12" x14ac:dyDescent="0.3">
      <c r="A434" s="13" t="s">
        <v>198</v>
      </c>
      <c r="B434" s="5">
        <v>64</v>
      </c>
      <c r="C434" s="2" t="s">
        <v>1076</v>
      </c>
      <c r="D434" s="2" t="s">
        <v>658</v>
      </c>
      <c r="E434" s="45">
        <v>615824</v>
      </c>
      <c r="F434" s="2" t="s">
        <v>314</v>
      </c>
      <c r="G434" s="11">
        <v>46.31882812500001</v>
      </c>
      <c r="H434" s="11">
        <v>32.755000000000003</v>
      </c>
      <c r="I434" s="11">
        <v>16.330625000000001</v>
      </c>
      <c r="J434" s="11">
        <v>31.75375</v>
      </c>
      <c r="K434" s="11">
        <v>26.5975</v>
      </c>
      <c r="L434" s="48"/>
    </row>
    <row r="435" spans="1:12" x14ac:dyDescent="0.3">
      <c r="A435" s="13" t="s">
        <v>190</v>
      </c>
      <c r="B435" s="5">
        <v>5</v>
      </c>
      <c r="C435" s="2" t="s">
        <v>778</v>
      </c>
      <c r="D435" s="2" t="s">
        <v>777</v>
      </c>
      <c r="E435" s="45">
        <v>610111</v>
      </c>
      <c r="F435" s="2" t="s">
        <v>300</v>
      </c>
      <c r="G435" s="11">
        <v>41.649249999999988</v>
      </c>
      <c r="H435" s="11">
        <v>66.333124999999995</v>
      </c>
      <c r="I435" s="11">
        <v>54.139687499999987</v>
      </c>
      <c r="J435" s="11">
        <v>73.746749999999992</v>
      </c>
      <c r="K435" s="11">
        <v>95.216406249999991</v>
      </c>
      <c r="L435" s="48"/>
    </row>
    <row r="436" spans="1:12" x14ac:dyDescent="0.3">
      <c r="A436" s="13" t="s">
        <v>193</v>
      </c>
      <c r="B436" s="5">
        <v>53</v>
      </c>
      <c r="C436" s="2" t="s">
        <v>1065</v>
      </c>
      <c r="D436" s="2" t="s">
        <v>794</v>
      </c>
      <c r="E436" s="45">
        <v>135346</v>
      </c>
      <c r="F436" s="2" t="s">
        <v>159</v>
      </c>
      <c r="G436" s="15"/>
      <c r="H436" s="11">
        <v>29.594999999999999</v>
      </c>
      <c r="I436" s="11">
        <v>33.75</v>
      </c>
      <c r="J436" s="11">
        <v>30.21</v>
      </c>
      <c r="K436" s="11">
        <v>53.155781250000004</v>
      </c>
      <c r="L436" s="48"/>
    </row>
    <row r="437" spans="1:12" x14ac:dyDescent="0.3">
      <c r="A437" s="13" t="s">
        <v>190</v>
      </c>
      <c r="B437" s="5">
        <v>527</v>
      </c>
      <c r="C437" s="2" t="s">
        <v>1503</v>
      </c>
      <c r="D437" s="2" t="s">
        <v>740</v>
      </c>
      <c r="E437" s="45">
        <v>613146</v>
      </c>
      <c r="F437" s="2" t="s">
        <v>225</v>
      </c>
      <c r="G437" s="15"/>
      <c r="H437" s="15"/>
      <c r="I437" s="11">
        <v>8.9807499999999987</v>
      </c>
      <c r="J437" s="15"/>
      <c r="K437" s="15"/>
      <c r="L437" s="48"/>
    </row>
    <row r="438" spans="1:12" x14ac:dyDescent="0.3">
      <c r="A438" s="13" t="s">
        <v>198</v>
      </c>
      <c r="B438" s="5">
        <v>472</v>
      </c>
      <c r="C438" s="2" t="s">
        <v>1460</v>
      </c>
      <c r="D438" s="2" t="s">
        <v>768</v>
      </c>
      <c r="E438" s="45">
        <v>718272</v>
      </c>
      <c r="F438" s="2" t="s">
        <v>455</v>
      </c>
      <c r="G438" s="11">
        <v>4.3439062499999999</v>
      </c>
      <c r="H438" s="15"/>
      <c r="I438" s="15"/>
      <c r="J438" s="15"/>
      <c r="K438" s="15"/>
      <c r="L438" s="48"/>
    </row>
    <row r="439" spans="1:12" x14ac:dyDescent="0.3">
      <c r="A439" s="13" t="s">
        <v>198</v>
      </c>
      <c r="B439" s="5">
        <v>59</v>
      </c>
      <c r="C439" s="2" t="s">
        <v>705</v>
      </c>
      <c r="D439" s="2" t="s">
        <v>706</v>
      </c>
      <c r="E439" s="45">
        <v>103511</v>
      </c>
      <c r="F439" s="2" t="s">
        <v>118</v>
      </c>
      <c r="G439" s="11">
        <v>29.681250000000002</v>
      </c>
      <c r="H439" s="11">
        <v>8.3312500000000007</v>
      </c>
      <c r="I439" s="15"/>
      <c r="J439" s="11">
        <v>65.368359375000011</v>
      </c>
      <c r="K439" s="11">
        <v>13.338750000000001</v>
      </c>
      <c r="L439" s="48"/>
    </row>
    <row r="440" spans="1:12" x14ac:dyDescent="0.3">
      <c r="A440" s="13" t="s">
        <v>193</v>
      </c>
      <c r="B440" s="5">
        <v>27</v>
      </c>
      <c r="C440" s="2" t="s">
        <v>1035</v>
      </c>
      <c r="D440" s="2" t="s">
        <v>654</v>
      </c>
      <c r="E440" s="2">
        <v>138276</v>
      </c>
      <c r="F440" s="2" t="s">
        <v>159</v>
      </c>
      <c r="G440" s="11">
        <v>65.221406250000001</v>
      </c>
      <c r="H440" s="11">
        <v>29.654999999999998</v>
      </c>
      <c r="I440" s="11">
        <v>52.659374999999997</v>
      </c>
      <c r="J440" s="11">
        <v>47.164999999999999</v>
      </c>
      <c r="K440" s="11">
        <v>40.299531250000001</v>
      </c>
      <c r="L440" s="48"/>
    </row>
    <row r="441" spans="1:12" x14ac:dyDescent="0.3">
      <c r="A441" s="13" t="s">
        <v>193</v>
      </c>
      <c r="B441" s="5">
        <v>189</v>
      </c>
      <c r="C441" s="2" t="s">
        <v>1206</v>
      </c>
      <c r="D441" s="2" t="s">
        <v>683</v>
      </c>
      <c r="E441" s="2">
        <v>606408</v>
      </c>
      <c r="F441" s="2" t="s">
        <v>309</v>
      </c>
      <c r="G441" s="11">
        <v>15.841249999999999</v>
      </c>
      <c r="H441" s="15"/>
      <c r="I441" s="15"/>
      <c r="J441" s="15"/>
      <c r="K441" s="15"/>
      <c r="L441" s="48"/>
    </row>
    <row r="442" spans="1:12" x14ac:dyDescent="0.3">
      <c r="A442" s="13" t="s">
        <v>190</v>
      </c>
      <c r="B442" s="5">
        <v>66</v>
      </c>
      <c r="C442" s="2" t="s">
        <v>1077</v>
      </c>
      <c r="D442" s="2" t="s">
        <v>1078</v>
      </c>
      <c r="E442" s="45">
        <v>620249</v>
      </c>
      <c r="F442" s="2" t="s">
        <v>597</v>
      </c>
      <c r="G442" s="11">
        <v>103.99812499999999</v>
      </c>
      <c r="H442" s="15"/>
      <c r="I442" s="15"/>
      <c r="J442" s="15"/>
      <c r="K442" s="15"/>
      <c r="L442" s="48"/>
    </row>
    <row r="443" spans="1:12" x14ac:dyDescent="0.3">
      <c r="A443" s="13" t="s">
        <v>209</v>
      </c>
      <c r="B443" s="5">
        <v>141</v>
      </c>
      <c r="C443" s="2" t="s">
        <v>1156</v>
      </c>
      <c r="D443" s="2" t="s">
        <v>914</v>
      </c>
      <c r="E443" s="2">
        <v>680430</v>
      </c>
      <c r="F443" s="2" t="s">
        <v>1157</v>
      </c>
      <c r="G443" s="11">
        <v>18.484999999999999</v>
      </c>
      <c r="H443" s="11">
        <v>19.164999999999999</v>
      </c>
      <c r="I443" s="11">
        <v>19.184999999999999</v>
      </c>
      <c r="J443" s="11">
        <v>19</v>
      </c>
      <c r="K443" s="15"/>
      <c r="L443" s="48"/>
    </row>
    <row r="444" spans="1:12" x14ac:dyDescent="0.3">
      <c r="A444" s="13" t="s">
        <v>187</v>
      </c>
      <c r="B444" s="5">
        <v>15</v>
      </c>
      <c r="C444" s="2" t="s">
        <v>1023</v>
      </c>
      <c r="D444" s="2" t="s">
        <v>746</v>
      </c>
      <c r="E444" s="2">
        <v>124056</v>
      </c>
      <c r="F444" s="2" t="s">
        <v>21</v>
      </c>
      <c r="G444" s="11">
        <v>39.052500000000002</v>
      </c>
      <c r="H444" s="11">
        <v>55.508281250000003</v>
      </c>
      <c r="I444" s="11">
        <v>36.68</v>
      </c>
      <c r="J444" s="11">
        <v>96.393749999999997</v>
      </c>
      <c r="K444" s="11">
        <v>34.049999999999997</v>
      </c>
      <c r="L444" s="48"/>
    </row>
    <row r="445" spans="1:12" x14ac:dyDescent="0.3">
      <c r="A445" s="13" t="s">
        <v>187</v>
      </c>
      <c r="B445" s="5">
        <v>1</v>
      </c>
      <c r="C445" s="2" t="s">
        <v>1008</v>
      </c>
      <c r="D445" s="2" t="s">
        <v>995</v>
      </c>
      <c r="E445" s="45">
        <v>106262</v>
      </c>
      <c r="F445" s="2" t="s">
        <v>68</v>
      </c>
      <c r="G445" s="11">
        <v>60.965781249999999</v>
      </c>
      <c r="H445" s="11">
        <v>55.528281249999999</v>
      </c>
      <c r="I445" s="11">
        <v>114.375</v>
      </c>
      <c r="J445" s="11">
        <v>120.4921875</v>
      </c>
      <c r="K445" s="15"/>
      <c r="L445" s="48"/>
    </row>
    <row r="446" spans="1:12" x14ac:dyDescent="0.3">
      <c r="A446" s="13" t="s">
        <v>198</v>
      </c>
      <c r="B446" s="5">
        <v>302</v>
      </c>
      <c r="C446" s="2" t="s">
        <v>504</v>
      </c>
      <c r="D446" s="2" t="s">
        <v>1311</v>
      </c>
      <c r="E446" s="2">
        <v>688682</v>
      </c>
      <c r="F446" s="2" t="s">
        <v>505</v>
      </c>
      <c r="G446" s="15"/>
      <c r="H446" s="15"/>
      <c r="I446" s="11">
        <v>4.6776562500000001</v>
      </c>
      <c r="J446" s="11">
        <v>15.866875</v>
      </c>
      <c r="K446" s="11">
        <v>6.944375</v>
      </c>
      <c r="L446" s="48"/>
    </row>
    <row r="447" spans="1:12" x14ac:dyDescent="0.3">
      <c r="A447" s="13" t="s">
        <v>190</v>
      </c>
      <c r="B447" s="5">
        <v>268</v>
      </c>
      <c r="C447" s="2" t="s">
        <v>1292</v>
      </c>
      <c r="D447" s="2" t="s">
        <v>794</v>
      </c>
      <c r="E447" s="45">
        <v>711781</v>
      </c>
      <c r="F447" s="2" t="s">
        <v>832</v>
      </c>
      <c r="G447" s="15"/>
      <c r="H447" s="15"/>
      <c r="I447" s="15"/>
      <c r="J447" s="15"/>
      <c r="K447" s="11">
        <v>30.509249999999998</v>
      </c>
      <c r="L447" s="48"/>
    </row>
    <row r="448" spans="1:12" x14ac:dyDescent="0.3">
      <c r="A448" s="13" t="s">
        <v>187</v>
      </c>
      <c r="B448" s="5">
        <v>39</v>
      </c>
      <c r="C448" s="2" t="s">
        <v>1044</v>
      </c>
      <c r="D448" s="2" t="s">
        <v>1045</v>
      </c>
      <c r="E448" s="2">
        <v>114206</v>
      </c>
      <c r="F448" s="2" t="s">
        <v>324</v>
      </c>
      <c r="G448" s="15"/>
      <c r="H448" s="11">
        <v>17.906249999999996</v>
      </c>
      <c r="I448" s="11">
        <v>18.45</v>
      </c>
      <c r="J448" s="11">
        <v>60.286093749999999</v>
      </c>
      <c r="K448" s="15"/>
      <c r="L448" s="48"/>
    </row>
    <row r="449" spans="1:12" x14ac:dyDescent="0.3">
      <c r="A449" s="13" t="s">
        <v>193</v>
      </c>
      <c r="B449" s="5">
        <v>422</v>
      </c>
      <c r="C449" s="2" t="s">
        <v>1422</v>
      </c>
      <c r="D449" s="2" t="s">
        <v>1423</v>
      </c>
      <c r="E449" s="45">
        <v>131657</v>
      </c>
      <c r="F449" s="2" t="s">
        <v>1424</v>
      </c>
      <c r="G449" s="15"/>
      <c r="H449" s="15"/>
      <c r="I449" s="11">
        <v>16.855</v>
      </c>
      <c r="J449" s="15"/>
      <c r="K449" s="15"/>
      <c r="L449" s="48"/>
    </row>
    <row r="450" spans="1:12" x14ac:dyDescent="0.3">
      <c r="A450" s="13" t="s">
        <v>187</v>
      </c>
      <c r="B450" s="5">
        <v>322</v>
      </c>
      <c r="C450" s="3" t="s">
        <v>1327</v>
      </c>
      <c r="D450" s="3" t="s">
        <v>1328</v>
      </c>
      <c r="E450" s="46">
        <v>701367</v>
      </c>
      <c r="F450" s="3" t="s">
        <v>1061</v>
      </c>
      <c r="G450" s="11">
        <v>19.536249999999999</v>
      </c>
      <c r="H450" s="15"/>
      <c r="I450" s="15"/>
      <c r="J450" s="15"/>
      <c r="K450" s="15"/>
      <c r="L450" s="48"/>
    </row>
    <row r="451" spans="1:12" x14ac:dyDescent="0.3">
      <c r="A451" s="13" t="s">
        <v>193</v>
      </c>
      <c r="B451" s="5">
        <v>209</v>
      </c>
      <c r="C451" s="2" t="s">
        <v>688</v>
      </c>
      <c r="D451" s="2" t="s">
        <v>689</v>
      </c>
      <c r="E451" s="45">
        <v>137578</v>
      </c>
      <c r="F451" s="2" t="s">
        <v>41</v>
      </c>
      <c r="G451" s="15"/>
      <c r="H451" s="15"/>
      <c r="I451" s="15"/>
      <c r="J451" s="11">
        <v>30.19</v>
      </c>
      <c r="K451" s="15"/>
      <c r="L451" s="48"/>
    </row>
    <row r="452" spans="1:12" x14ac:dyDescent="0.3">
      <c r="A452" s="13" t="s">
        <v>187</v>
      </c>
      <c r="B452" s="5">
        <v>326</v>
      </c>
      <c r="C452" s="3" t="s">
        <v>720</v>
      </c>
      <c r="D452" s="3" t="s">
        <v>699</v>
      </c>
      <c r="E452" s="46">
        <v>659232</v>
      </c>
      <c r="F452" s="14" t="s">
        <v>419</v>
      </c>
      <c r="G452" s="11">
        <v>9.9081250000000001</v>
      </c>
      <c r="H452" s="15"/>
      <c r="I452" s="11">
        <v>9.2100000000000009</v>
      </c>
      <c r="J452" s="15"/>
      <c r="K452" s="15"/>
      <c r="L452" s="48"/>
    </row>
    <row r="453" spans="1:12" x14ac:dyDescent="0.3">
      <c r="A453" s="13" t="s">
        <v>193</v>
      </c>
      <c r="B453" s="5">
        <v>298</v>
      </c>
      <c r="C453" s="2" t="s">
        <v>1309</v>
      </c>
      <c r="D453" s="2" t="s">
        <v>665</v>
      </c>
      <c r="E453" s="2">
        <v>130165</v>
      </c>
      <c r="F453" s="2" t="s">
        <v>496</v>
      </c>
      <c r="G453" s="15"/>
      <c r="H453" s="15"/>
      <c r="I453" s="11">
        <v>33.690000000000005</v>
      </c>
      <c r="J453" s="15"/>
      <c r="K453" s="15"/>
      <c r="L453" s="48"/>
    </row>
    <row r="454" spans="1:12" x14ac:dyDescent="0.3">
      <c r="A454" s="13" t="s">
        <v>190</v>
      </c>
      <c r="B454" s="5">
        <v>399</v>
      </c>
      <c r="C454" s="2" t="s">
        <v>1398</v>
      </c>
      <c r="D454" s="2" t="s">
        <v>631</v>
      </c>
      <c r="E454" s="45">
        <v>635466</v>
      </c>
      <c r="F454" s="2" t="s">
        <v>159</v>
      </c>
      <c r="G454" s="15"/>
      <c r="H454" s="15"/>
      <c r="I454" s="15"/>
      <c r="J454" s="11">
        <v>17.967999999999996</v>
      </c>
      <c r="K454" s="15"/>
      <c r="L454" s="48"/>
    </row>
    <row r="455" spans="1:12" x14ac:dyDescent="0.3">
      <c r="A455" s="13" t="s">
        <v>190</v>
      </c>
      <c r="B455" s="5">
        <v>223</v>
      </c>
      <c r="C455" s="2" t="s">
        <v>1243</v>
      </c>
      <c r="D455" s="2" t="s">
        <v>1244</v>
      </c>
      <c r="E455" s="2">
        <v>679122</v>
      </c>
      <c r="F455" s="2" t="s">
        <v>104</v>
      </c>
      <c r="G455" s="11">
        <v>10.719812499999998</v>
      </c>
      <c r="H455" s="11">
        <v>21.317</v>
      </c>
      <c r="I455" s="15"/>
      <c r="J455" s="15"/>
      <c r="K455" s="15"/>
      <c r="L455" s="48"/>
    </row>
    <row r="456" spans="1:12" x14ac:dyDescent="0.3">
      <c r="A456" s="13" t="s">
        <v>198</v>
      </c>
      <c r="B456" s="5">
        <v>18</v>
      </c>
      <c r="C456" s="2" t="s">
        <v>821</v>
      </c>
      <c r="D456" s="2" t="s">
        <v>642</v>
      </c>
      <c r="E456" s="45">
        <v>624221</v>
      </c>
      <c r="F456" s="2" t="s">
        <v>118</v>
      </c>
      <c r="G456" s="15"/>
      <c r="H456" s="11">
        <v>67.495312500000011</v>
      </c>
      <c r="I456" s="11">
        <v>50.61570312500001</v>
      </c>
      <c r="J456" s="11">
        <v>31.733750000000001</v>
      </c>
      <c r="K456" s="11">
        <v>66.34375</v>
      </c>
      <c r="L456" s="48"/>
    </row>
    <row r="457" spans="1:12" x14ac:dyDescent="0.3">
      <c r="A457" s="13" t="s">
        <v>187</v>
      </c>
      <c r="B457" s="5">
        <v>118</v>
      </c>
      <c r="C457" s="2" t="s">
        <v>1131</v>
      </c>
      <c r="D457" s="2" t="s">
        <v>639</v>
      </c>
      <c r="E457" s="45">
        <v>699100</v>
      </c>
      <c r="F457" s="2" t="s">
        <v>597</v>
      </c>
      <c r="G457" s="11">
        <v>39.002499999999998</v>
      </c>
      <c r="H457" s="11">
        <v>9.1581249999999983</v>
      </c>
      <c r="I457" s="11">
        <v>9.26</v>
      </c>
      <c r="J457" s="11">
        <v>19.438749999999999</v>
      </c>
      <c r="K457" s="11">
        <v>17.144999999999996</v>
      </c>
      <c r="L457" s="48"/>
    </row>
    <row r="458" spans="1:12" x14ac:dyDescent="0.3">
      <c r="A458" s="13" t="s">
        <v>209</v>
      </c>
      <c r="B458" s="5">
        <v>265</v>
      </c>
      <c r="C458" s="2" t="s">
        <v>1290</v>
      </c>
      <c r="D458" s="2" t="s">
        <v>1291</v>
      </c>
      <c r="E458" s="45">
        <v>137552</v>
      </c>
      <c r="F458" s="2" t="s">
        <v>845</v>
      </c>
      <c r="G458" s="11">
        <v>18.435000000000002</v>
      </c>
      <c r="H458" s="15"/>
      <c r="I458" s="15"/>
      <c r="J458" s="15"/>
      <c r="K458" s="15"/>
      <c r="L458" s="48"/>
    </row>
    <row r="459" spans="1:12" x14ac:dyDescent="0.3">
      <c r="A459" s="13" t="s">
        <v>193</v>
      </c>
      <c r="B459" s="5">
        <v>357</v>
      </c>
      <c r="C459" s="2" t="s">
        <v>836</v>
      </c>
      <c r="D459" s="2" t="s">
        <v>307</v>
      </c>
      <c r="E459" s="45">
        <v>134836</v>
      </c>
      <c r="F459" s="2" t="s">
        <v>293</v>
      </c>
      <c r="G459" s="15"/>
      <c r="H459" s="15"/>
      <c r="I459" s="15"/>
      <c r="J459" s="15"/>
      <c r="K459" s="11">
        <v>12.946250000000001</v>
      </c>
      <c r="L459" s="48"/>
    </row>
    <row r="460" spans="1:12" x14ac:dyDescent="0.3">
      <c r="A460" s="13" t="s">
        <v>198</v>
      </c>
      <c r="B460" s="5">
        <v>348</v>
      </c>
      <c r="C460" s="2" t="s">
        <v>1352</v>
      </c>
      <c r="D460" s="2" t="s">
        <v>1353</v>
      </c>
      <c r="E460" s="2">
        <v>706588</v>
      </c>
      <c r="F460" s="2" t="s">
        <v>390</v>
      </c>
      <c r="G460" s="11">
        <v>4.3339062500000001</v>
      </c>
      <c r="H460" s="15"/>
      <c r="I460" s="11">
        <v>4.6276562500000002</v>
      </c>
      <c r="J460" s="11">
        <v>8.0934375000000003</v>
      </c>
      <c r="K460" s="11">
        <v>6.8843750000000004</v>
      </c>
      <c r="L460" s="48"/>
    </row>
    <row r="461" spans="1:12" s="50" customFormat="1" x14ac:dyDescent="0.3">
      <c r="A461" s="13" t="s">
        <v>190</v>
      </c>
      <c r="B461" s="5">
        <v>285</v>
      </c>
      <c r="C461" s="2" t="s">
        <v>687</v>
      </c>
      <c r="D461" s="2" t="s">
        <v>699</v>
      </c>
      <c r="E461" s="2">
        <v>504438</v>
      </c>
      <c r="F461" s="2" t="s">
        <v>87</v>
      </c>
      <c r="G461" s="15"/>
      <c r="H461" s="15"/>
      <c r="I461" s="15"/>
      <c r="J461" s="11">
        <v>35.775999999999996</v>
      </c>
      <c r="K461" s="15"/>
      <c r="L461" s="48"/>
    </row>
  </sheetData>
  <sortState xmlns:xlrd2="http://schemas.microsoft.com/office/spreadsheetml/2017/richdata2" ref="A3:L461">
    <sortCondition ref="C3:C461"/>
    <sortCondition ref="D3:D461"/>
  </sortState>
  <mergeCells count="1">
    <mergeCell ref="A1:K1"/>
  </mergeCells>
  <conditionalFormatting sqref="G3:K461">
    <cfRule type="expression" dxfId="1" priority="1" stopIfTrue="1">
      <formula>COUNTA($G3:$K3)&lt;5</formula>
    </cfRule>
    <cfRule type="cellIs" dxfId="0" priority="2" stopIfTrue="1" operator="greaterThanOrEqual">
      <formula>LARGE($G3:$K3,4)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FF</vt:lpstr>
      <vt:lpstr>SCF</vt:lpstr>
      <vt:lpstr>SPF</vt:lpstr>
      <vt:lpstr>FM</vt:lpstr>
      <vt:lpstr>SCM</vt:lpstr>
      <vt:lpstr>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Alfano</dc:creator>
  <cp:lastModifiedBy>Chiara Alfano</cp:lastModifiedBy>
  <dcterms:created xsi:type="dcterms:W3CDTF">2015-06-05T18:19:34Z</dcterms:created>
  <dcterms:modified xsi:type="dcterms:W3CDTF">2025-04-17T13:27:22Z</dcterms:modified>
</cp:coreProperties>
</file>